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625" yWindow="600" windowWidth="14940" windowHeight="7635"/>
  </bookViews>
  <sheets>
    <sheet name="Inv gimnazial" sheetId="2" r:id="rId1"/>
    <sheet name="Inv liceal" sheetId="3" r:id="rId2"/>
    <sheet name="Inv profesional" sheetId="4" r:id="rId3"/>
    <sheet name="Inv postliceal" sheetId="5" r:id="rId4"/>
  </sheets>
  <calcPr calcId="125725"/>
</workbook>
</file>

<file path=xl/sharedStrings.xml><?xml version="1.0" encoding="utf-8"?>
<sst xmlns="http://schemas.openxmlformats.org/spreadsheetml/2006/main" count="386" uniqueCount="37">
  <si>
    <t>România</t>
  </si>
  <si>
    <t>REGIUNE / JUDET</t>
  </si>
  <si>
    <t>Total</t>
  </si>
  <si>
    <t>Feminin</t>
  </si>
  <si>
    <t>Masculin</t>
  </si>
  <si>
    <t>Urban</t>
  </si>
  <si>
    <t>Rural</t>
  </si>
  <si>
    <t xml:space="preserve">Rata de absolvire în învăţământul gimnazial </t>
  </si>
  <si>
    <t>Rata de absolvire în învăţământul liceal</t>
  </si>
  <si>
    <t>Sursa datelor: INS</t>
  </si>
  <si>
    <t>2006 - 2007</t>
  </si>
  <si>
    <t>2007 - 2008</t>
  </si>
  <si>
    <t>2008 - 2009</t>
  </si>
  <si>
    <t>2009 - 2010</t>
  </si>
  <si>
    <t>2010 - 2011</t>
  </si>
  <si>
    <t>2011 - 2012</t>
  </si>
  <si>
    <t>2012 - 2013</t>
  </si>
  <si>
    <t xml:space="preserve">Rata de absolvire în învăţământul profesional </t>
  </si>
  <si>
    <t xml:space="preserve">Rata de absolvire în învăţământul postliceal </t>
  </si>
  <si>
    <t>2013 - 2014</t>
  </si>
  <si>
    <t>2014 - 2015</t>
  </si>
  <si>
    <t>2015 - 2016</t>
  </si>
  <si>
    <t>5. Vest</t>
  </si>
  <si>
    <t>Arad</t>
  </si>
  <si>
    <t>Caraş-Severin</t>
  </si>
  <si>
    <t>Hunedoara</t>
  </si>
  <si>
    <t>Timiş</t>
  </si>
  <si>
    <t>1. Nord - Est</t>
  </si>
  <si>
    <t>2. Sud - Est</t>
  </si>
  <si>
    <t>3. Sud - Muntenia</t>
  </si>
  <si>
    <t>4. Sud - Vest - Oltenia</t>
  </si>
  <si>
    <t>6. Nord - Vest</t>
  </si>
  <si>
    <t>7. Centru</t>
  </si>
  <si>
    <t>8. Bucureşti - Ilfov</t>
  </si>
  <si>
    <t>-</t>
  </si>
  <si>
    <t>2016- 2017</t>
  </si>
  <si>
    <t>2016 - 2017</t>
  </si>
</sst>
</file>

<file path=xl/styles.xml><?xml version="1.0" encoding="utf-8"?>
<styleSheet xmlns="http://schemas.openxmlformats.org/spreadsheetml/2006/main">
  <fonts count="4">
    <font>
      <sz val="10"/>
      <name val="Arial"/>
      <charset val="238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5" xfId="0" applyFont="1" applyBorder="1" applyAlignment="1">
      <alignment vertical="center" wrapText="1"/>
    </xf>
    <xf numFmtId="0" fontId="1" fillId="0" borderId="46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8" xfId="0" applyFont="1" applyBorder="1" applyAlignment="1">
      <alignment vertical="center" wrapText="1"/>
    </xf>
    <xf numFmtId="0" fontId="2" fillId="0" borderId="4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50" xfId="0" applyFont="1" applyBorder="1" applyAlignment="1">
      <alignment vertical="center" wrapText="1"/>
    </xf>
    <xf numFmtId="0" fontId="1" fillId="0" borderId="51" xfId="0" applyFont="1" applyBorder="1" applyAlignment="1">
      <alignment vertical="center" wrapText="1"/>
    </xf>
    <xf numFmtId="0" fontId="2" fillId="0" borderId="52" xfId="0" applyFont="1" applyBorder="1" applyAlignment="1">
      <alignment vertical="center" wrapText="1"/>
    </xf>
    <xf numFmtId="0" fontId="2" fillId="0" borderId="53" xfId="0" applyFont="1" applyBorder="1" applyAlignment="1">
      <alignment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3" fillId="2" borderId="56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5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gimnazial </a:t>
            </a:r>
            <a:endParaRPr lang="vi-VN" sz="10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-Total-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gimnazial'!$B$2:$F$2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gimnazial'!$B$4:$B$9</c:f>
              <c:numCache>
                <c:formatCode>General</c:formatCode>
                <c:ptCount val="6"/>
                <c:pt idx="0">
                  <c:v>85.5</c:v>
                </c:pt>
                <c:pt idx="1">
                  <c:v>84.2</c:v>
                </c:pt>
                <c:pt idx="2">
                  <c:v>80.400000000000006</c:v>
                </c:pt>
                <c:pt idx="3">
                  <c:v>81.599999999999994</c:v>
                </c:pt>
                <c:pt idx="4">
                  <c:v>87.5</c:v>
                </c:pt>
                <c:pt idx="5">
                  <c:v>85.7</c:v>
                </c:pt>
              </c:numCache>
            </c:numRef>
          </c:val>
        </c:ser>
        <c:ser>
          <c:idx val="1"/>
          <c:order val="1"/>
          <c:tx>
            <c:strRef>
              <c:f>'Inv gimnazial'!$G$2:$K$2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gimnazial'!$G$4:$G$9</c:f>
              <c:numCache>
                <c:formatCode>General</c:formatCode>
                <c:ptCount val="6"/>
                <c:pt idx="0">
                  <c:v>87.5</c:v>
                </c:pt>
                <c:pt idx="1">
                  <c:v>86.6</c:v>
                </c:pt>
                <c:pt idx="2">
                  <c:v>84.9</c:v>
                </c:pt>
                <c:pt idx="3">
                  <c:v>86.2</c:v>
                </c:pt>
                <c:pt idx="4">
                  <c:v>90.4</c:v>
                </c:pt>
                <c:pt idx="5">
                  <c:v>85.4</c:v>
                </c:pt>
              </c:numCache>
            </c:numRef>
          </c:val>
        </c:ser>
        <c:ser>
          <c:idx val="2"/>
          <c:order val="2"/>
          <c:tx>
            <c:strRef>
              <c:f>'Inv gimnazial'!$L$2:$P$2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gimnazial'!$L$4:$L$9</c:f>
              <c:numCache>
                <c:formatCode>General</c:formatCode>
                <c:ptCount val="6"/>
                <c:pt idx="0">
                  <c:v>86.2</c:v>
                </c:pt>
                <c:pt idx="1">
                  <c:v>85.8</c:v>
                </c:pt>
                <c:pt idx="2">
                  <c:v>81.8</c:v>
                </c:pt>
                <c:pt idx="3">
                  <c:v>84.6</c:v>
                </c:pt>
                <c:pt idx="4">
                  <c:v>91.8</c:v>
                </c:pt>
                <c:pt idx="5">
                  <c:v>85.1</c:v>
                </c:pt>
              </c:numCache>
            </c:numRef>
          </c:val>
        </c:ser>
        <c:ser>
          <c:idx val="3"/>
          <c:order val="3"/>
          <c:tx>
            <c:strRef>
              <c:f>'Inv gimnazial'!$Q$2:$U$2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gimnazial'!$Q$4:$Q$9</c:f>
              <c:numCache>
                <c:formatCode>General</c:formatCode>
                <c:ptCount val="6"/>
                <c:pt idx="0">
                  <c:v>89.6</c:v>
                </c:pt>
                <c:pt idx="1">
                  <c:v>90.6</c:v>
                </c:pt>
                <c:pt idx="2">
                  <c:v>86.3</c:v>
                </c:pt>
                <c:pt idx="3">
                  <c:v>90</c:v>
                </c:pt>
                <c:pt idx="4">
                  <c:v>95.2</c:v>
                </c:pt>
                <c:pt idx="5">
                  <c:v>90.9</c:v>
                </c:pt>
              </c:numCache>
            </c:numRef>
          </c:val>
        </c:ser>
        <c:ser>
          <c:idx val="4"/>
          <c:order val="4"/>
          <c:tx>
            <c:strRef>
              <c:f>'Inv gimnazial'!$V$2:$Z$2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gimnazial'!$V$4:$V$9</c:f>
              <c:numCache>
                <c:formatCode>General</c:formatCode>
                <c:ptCount val="6"/>
                <c:pt idx="0">
                  <c:v>103.3</c:v>
                </c:pt>
                <c:pt idx="1">
                  <c:v>102</c:v>
                </c:pt>
                <c:pt idx="2">
                  <c:v>99.1</c:v>
                </c:pt>
                <c:pt idx="3">
                  <c:v>99.3</c:v>
                </c:pt>
                <c:pt idx="4">
                  <c:v>110</c:v>
                </c:pt>
                <c:pt idx="5">
                  <c:v>99.9</c:v>
                </c:pt>
              </c:numCache>
            </c:numRef>
          </c:val>
        </c:ser>
        <c:ser>
          <c:idx val="5"/>
          <c:order val="5"/>
          <c:tx>
            <c:strRef>
              <c:f>'Inv gimnazial'!$AA$2:$AE$2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gimnazial'!$AA$4:$AA$9</c:f>
              <c:numCache>
                <c:formatCode>General</c:formatCode>
                <c:ptCount val="6"/>
                <c:pt idx="0">
                  <c:v>86.1</c:v>
                </c:pt>
                <c:pt idx="1">
                  <c:v>84.1</c:v>
                </c:pt>
                <c:pt idx="2">
                  <c:v>82.5</c:v>
                </c:pt>
                <c:pt idx="3">
                  <c:v>84.1</c:v>
                </c:pt>
                <c:pt idx="4">
                  <c:v>84.7</c:v>
                </c:pt>
                <c:pt idx="5">
                  <c:v>84.8</c:v>
                </c:pt>
              </c:numCache>
            </c:numRef>
          </c:val>
        </c:ser>
        <c:ser>
          <c:idx val="6"/>
          <c:order val="6"/>
          <c:tx>
            <c:strRef>
              <c:f>'Inv gimnazial'!$AF$2:$AJ$2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gimnazial'!$AF$4:$AF$9</c:f>
              <c:numCache>
                <c:formatCode>General</c:formatCode>
                <c:ptCount val="6"/>
                <c:pt idx="0">
                  <c:v>82.2</c:v>
                </c:pt>
                <c:pt idx="1">
                  <c:v>81.900000000000006</c:v>
                </c:pt>
                <c:pt idx="2">
                  <c:v>82</c:v>
                </c:pt>
                <c:pt idx="3">
                  <c:v>81.099999999999994</c:v>
                </c:pt>
                <c:pt idx="4">
                  <c:v>85</c:v>
                </c:pt>
                <c:pt idx="5">
                  <c:v>80.2</c:v>
                </c:pt>
              </c:numCache>
            </c:numRef>
          </c:val>
        </c:ser>
        <c:ser>
          <c:idx val="7"/>
          <c:order val="7"/>
          <c:tx>
            <c:strRef>
              <c:f>'Inv gimnazial'!$AK$2:$AO$2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gimnazial'!$AK$4:$AK$9</c:f>
              <c:numCache>
                <c:formatCode>General</c:formatCode>
                <c:ptCount val="6"/>
                <c:pt idx="0">
                  <c:v>84</c:v>
                </c:pt>
                <c:pt idx="1">
                  <c:v>83.9</c:v>
                </c:pt>
                <c:pt idx="2">
                  <c:v>79.7</c:v>
                </c:pt>
                <c:pt idx="3">
                  <c:v>77.599999999999994</c:v>
                </c:pt>
                <c:pt idx="4">
                  <c:v>89.2</c:v>
                </c:pt>
                <c:pt idx="5">
                  <c:v>86.7</c:v>
                </c:pt>
              </c:numCache>
            </c:numRef>
          </c:val>
        </c:ser>
        <c:ser>
          <c:idx val="8"/>
          <c:order val="8"/>
          <c:tx>
            <c:strRef>
              <c:f>'Inv gimnazial'!$AP$2:$AT$2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gimnazial'!$AP$4:$AP$9</c:f>
              <c:numCache>
                <c:formatCode>General</c:formatCode>
                <c:ptCount val="6"/>
                <c:pt idx="0">
                  <c:v>85.3</c:v>
                </c:pt>
                <c:pt idx="1">
                  <c:v>85.3</c:v>
                </c:pt>
                <c:pt idx="2">
                  <c:v>79.2</c:v>
                </c:pt>
                <c:pt idx="3">
                  <c:v>84.3</c:v>
                </c:pt>
                <c:pt idx="4">
                  <c:v>92.5</c:v>
                </c:pt>
                <c:pt idx="5">
                  <c:v>85.7</c:v>
                </c:pt>
              </c:numCache>
            </c:numRef>
          </c:val>
        </c:ser>
        <c:ser>
          <c:idx val="9"/>
          <c:order val="9"/>
          <c:tx>
            <c:strRef>
              <c:f>'Inv gimnazial'!$AU$2:$AY$2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gimnazial'!$AU$4:$AU$9</c:f>
              <c:numCache>
                <c:formatCode>General</c:formatCode>
                <c:ptCount val="6"/>
                <c:pt idx="4">
                  <c:v>131</c:v>
                </c:pt>
              </c:numCache>
            </c:numRef>
          </c:val>
        </c:ser>
        <c:axId val="93499776"/>
        <c:axId val="93501312"/>
      </c:barChart>
      <c:catAx>
        <c:axId val="9349977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501312"/>
        <c:crosses val="autoZero"/>
        <c:auto val="1"/>
        <c:lblAlgn val="ctr"/>
        <c:lblOffset val="100"/>
      </c:catAx>
      <c:valAx>
        <c:axId val="935013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4997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gimnazial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-populaţia de sex feminin-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'Inv gimnazial'!$B$2:$F$2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gimnazial'!$C$4:$C$9</c:f>
              <c:numCache>
                <c:formatCode>General</c:formatCode>
                <c:ptCount val="6"/>
                <c:pt idx="0">
                  <c:v>86.3</c:v>
                </c:pt>
                <c:pt idx="1">
                  <c:v>84.6</c:v>
                </c:pt>
                <c:pt idx="2">
                  <c:v>81.599999999999994</c:v>
                </c:pt>
                <c:pt idx="3">
                  <c:v>83.5</c:v>
                </c:pt>
                <c:pt idx="4">
                  <c:v>85.6</c:v>
                </c:pt>
                <c:pt idx="5">
                  <c:v>86.5</c:v>
                </c:pt>
              </c:numCache>
            </c:numRef>
          </c:val>
        </c:ser>
        <c:ser>
          <c:idx val="1"/>
          <c:order val="1"/>
          <c:tx>
            <c:strRef>
              <c:f>'Inv gimnazial'!$G$2:$K$2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gimnazial'!$H$4:$H$9</c:f>
              <c:numCache>
                <c:formatCode>General</c:formatCode>
                <c:ptCount val="6"/>
                <c:pt idx="0">
                  <c:v>88.2</c:v>
                </c:pt>
                <c:pt idx="1">
                  <c:v>87.5</c:v>
                </c:pt>
                <c:pt idx="2">
                  <c:v>86.6</c:v>
                </c:pt>
                <c:pt idx="3">
                  <c:v>86</c:v>
                </c:pt>
                <c:pt idx="4">
                  <c:v>93</c:v>
                </c:pt>
                <c:pt idx="5">
                  <c:v>85.1</c:v>
                </c:pt>
              </c:numCache>
            </c:numRef>
          </c:val>
        </c:ser>
        <c:ser>
          <c:idx val="2"/>
          <c:order val="2"/>
          <c:tx>
            <c:strRef>
              <c:f>'Inv gimnazial'!$L$2:$P$2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gimnazial'!$M$4:$M$9</c:f>
              <c:numCache>
                <c:formatCode>General</c:formatCode>
                <c:ptCount val="6"/>
                <c:pt idx="0">
                  <c:v>86.9</c:v>
                </c:pt>
                <c:pt idx="1">
                  <c:v>87.5</c:v>
                </c:pt>
                <c:pt idx="2">
                  <c:v>84.1</c:v>
                </c:pt>
                <c:pt idx="3">
                  <c:v>86.9</c:v>
                </c:pt>
                <c:pt idx="4">
                  <c:v>94.1</c:v>
                </c:pt>
                <c:pt idx="5">
                  <c:v>85.7</c:v>
                </c:pt>
              </c:numCache>
            </c:numRef>
          </c:val>
        </c:ser>
        <c:ser>
          <c:idx val="3"/>
          <c:order val="3"/>
          <c:tx>
            <c:strRef>
              <c:f>'Inv gimnazial'!$Q$2:$U$2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gimnazial'!$R$4:$R$9</c:f>
              <c:numCache>
                <c:formatCode>General</c:formatCode>
                <c:ptCount val="6"/>
                <c:pt idx="0">
                  <c:v>90.1</c:v>
                </c:pt>
                <c:pt idx="1">
                  <c:v>89.5</c:v>
                </c:pt>
                <c:pt idx="2">
                  <c:v>81.900000000000006</c:v>
                </c:pt>
                <c:pt idx="3">
                  <c:v>91.6</c:v>
                </c:pt>
                <c:pt idx="4">
                  <c:v>91.1</c:v>
                </c:pt>
                <c:pt idx="5">
                  <c:v>93</c:v>
                </c:pt>
              </c:numCache>
            </c:numRef>
          </c:val>
        </c:ser>
        <c:ser>
          <c:idx val="4"/>
          <c:order val="4"/>
          <c:tx>
            <c:strRef>
              <c:f>'Inv gimnazial'!$V$2:$Z$2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gimnazial'!$W$4:$W$9</c:f>
              <c:numCache>
                <c:formatCode>General</c:formatCode>
                <c:ptCount val="6"/>
                <c:pt idx="0">
                  <c:v>104.3</c:v>
                </c:pt>
                <c:pt idx="1">
                  <c:v>102.7</c:v>
                </c:pt>
                <c:pt idx="2">
                  <c:v>98.1</c:v>
                </c:pt>
                <c:pt idx="3">
                  <c:v>98.8</c:v>
                </c:pt>
                <c:pt idx="4">
                  <c:v>112.6</c:v>
                </c:pt>
                <c:pt idx="5">
                  <c:v>100.9</c:v>
                </c:pt>
              </c:numCache>
            </c:numRef>
          </c:val>
        </c:ser>
        <c:ser>
          <c:idx val="5"/>
          <c:order val="5"/>
          <c:tx>
            <c:strRef>
              <c:f>'Inv gimnazial'!$AA$2:$AE$2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gimnazial'!$AB$4:$AB$9</c:f>
              <c:numCache>
                <c:formatCode>General</c:formatCode>
                <c:ptCount val="6"/>
                <c:pt idx="0">
                  <c:v>85.7</c:v>
                </c:pt>
                <c:pt idx="1">
                  <c:v>82.5</c:v>
                </c:pt>
                <c:pt idx="2">
                  <c:v>81.400000000000006</c:v>
                </c:pt>
                <c:pt idx="3">
                  <c:v>82.4</c:v>
                </c:pt>
                <c:pt idx="4">
                  <c:v>82.6</c:v>
                </c:pt>
                <c:pt idx="5">
                  <c:v>83.3</c:v>
                </c:pt>
              </c:numCache>
            </c:numRef>
          </c:val>
        </c:ser>
        <c:ser>
          <c:idx val="6"/>
          <c:order val="6"/>
          <c:tx>
            <c:strRef>
              <c:f>'Inv gimnazial'!$AF$2:$AJ$2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gimnazial'!$AG$4:$AG$9</c:f>
              <c:numCache>
                <c:formatCode>General</c:formatCode>
                <c:ptCount val="6"/>
                <c:pt idx="0">
                  <c:v>82.8</c:v>
                </c:pt>
                <c:pt idx="1">
                  <c:v>82.3</c:v>
                </c:pt>
                <c:pt idx="2">
                  <c:v>83.5</c:v>
                </c:pt>
                <c:pt idx="3">
                  <c:v>81.400000000000006</c:v>
                </c:pt>
                <c:pt idx="4">
                  <c:v>84.6</c:v>
                </c:pt>
                <c:pt idx="5">
                  <c:v>80.3</c:v>
                </c:pt>
              </c:numCache>
            </c:numRef>
          </c:val>
        </c:ser>
        <c:ser>
          <c:idx val="7"/>
          <c:order val="7"/>
          <c:tx>
            <c:strRef>
              <c:f>'Inv gimnazial'!$AK$2:$AO$2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gimnazial'!$AL$4:$AL$9</c:f>
              <c:numCache>
                <c:formatCode>General</c:formatCode>
                <c:ptCount val="6"/>
                <c:pt idx="0">
                  <c:v>84.8</c:v>
                </c:pt>
                <c:pt idx="1">
                  <c:v>84.5</c:v>
                </c:pt>
                <c:pt idx="2">
                  <c:v>79.7</c:v>
                </c:pt>
                <c:pt idx="3">
                  <c:v>78.8</c:v>
                </c:pt>
                <c:pt idx="4">
                  <c:v>90.9</c:v>
                </c:pt>
                <c:pt idx="5">
                  <c:v>86.7</c:v>
                </c:pt>
              </c:numCache>
            </c:numRef>
          </c:val>
        </c:ser>
        <c:ser>
          <c:idx val="8"/>
          <c:order val="8"/>
          <c:tx>
            <c:strRef>
              <c:f>'Inv gimnazial'!$AP$2:$AT$2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gimnazial'!$AQ$4:$AQ$9</c:f>
              <c:numCache>
                <c:formatCode>General</c:formatCode>
                <c:ptCount val="6"/>
                <c:pt idx="0">
                  <c:v>85.9</c:v>
                </c:pt>
                <c:pt idx="1">
                  <c:v>85</c:v>
                </c:pt>
                <c:pt idx="2">
                  <c:v>76.400000000000006</c:v>
                </c:pt>
                <c:pt idx="3">
                  <c:v>85.2</c:v>
                </c:pt>
                <c:pt idx="4">
                  <c:v>94</c:v>
                </c:pt>
                <c:pt idx="5">
                  <c:v>85.4</c:v>
                </c:pt>
              </c:numCache>
            </c:numRef>
          </c:val>
        </c:ser>
        <c:ser>
          <c:idx val="9"/>
          <c:order val="9"/>
          <c:tx>
            <c:strRef>
              <c:f>'Inv gimnazial'!$AU$2:$AY$2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gimnazial'!$AV$4:$AV$9</c:f>
              <c:numCache>
                <c:formatCode>General</c:formatCode>
                <c:ptCount val="6"/>
                <c:pt idx="4">
                  <c:v>67</c:v>
                </c:pt>
              </c:numCache>
            </c:numRef>
          </c:val>
        </c:ser>
        <c:axId val="93833472"/>
        <c:axId val="94900224"/>
      </c:barChart>
      <c:catAx>
        <c:axId val="9383347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4900224"/>
        <c:crosses val="autoZero"/>
        <c:auto val="1"/>
        <c:lblAlgn val="ctr"/>
        <c:lblOffset val="100"/>
      </c:catAx>
      <c:valAx>
        <c:axId val="9490022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%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8334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gimnazial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-populaţia de sex masculin-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'Inv gimnazial'!$B$2:$F$2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gimnazial'!$D$4:$D$9</c:f>
              <c:numCache>
                <c:formatCode>General</c:formatCode>
                <c:ptCount val="6"/>
                <c:pt idx="0">
                  <c:v>84.8</c:v>
                </c:pt>
                <c:pt idx="1">
                  <c:v>83.7</c:v>
                </c:pt>
                <c:pt idx="2">
                  <c:v>79.2</c:v>
                </c:pt>
                <c:pt idx="3">
                  <c:v>79.8</c:v>
                </c:pt>
                <c:pt idx="4">
                  <c:v>89.4</c:v>
                </c:pt>
                <c:pt idx="5">
                  <c:v>84.8</c:v>
                </c:pt>
              </c:numCache>
            </c:numRef>
          </c:val>
        </c:ser>
        <c:ser>
          <c:idx val="1"/>
          <c:order val="1"/>
          <c:tx>
            <c:strRef>
              <c:f>'Inv gimnazial'!$G$2:$K$2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gimnazial'!$I$4:$I$9</c:f>
              <c:numCache>
                <c:formatCode>General</c:formatCode>
                <c:ptCount val="6"/>
                <c:pt idx="0">
                  <c:v>86.8</c:v>
                </c:pt>
                <c:pt idx="1">
                  <c:v>85.8</c:v>
                </c:pt>
                <c:pt idx="2">
                  <c:v>83.3</c:v>
                </c:pt>
                <c:pt idx="3">
                  <c:v>86.4</c:v>
                </c:pt>
                <c:pt idx="4">
                  <c:v>88</c:v>
                </c:pt>
                <c:pt idx="5">
                  <c:v>85.7</c:v>
                </c:pt>
              </c:numCache>
            </c:numRef>
          </c:val>
        </c:ser>
        <c:ser>
          <c:idx val="2"/>
          <c:order val="2"/>
          <c:tx>
            <c:strRef>
              <c:f>'Inv gimnazial'!$L$2:$P$2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gimnazial'!$N$4:$N$9</c:f>
              <c:numCache>
                <c:formatCode>General</c:formatCode>
                <c:ptCount val="6"/>
                <c:pt idx="0">
                  <c:v>85.6</c:v>
                </c:pt>
                <c:pt idx="1">
                  <c:v>84.3</c:v>
                </c:pt>
                <c:pt idx="2">
                  <c:v>79.7</c:v>
                </c:pt>
                <c:pt idx="3">
                  <c:v>82.6</c:v>
                </c:pt>
                <c:pt idx="4">
                  <c:v>89.7</c:v>
                </c:pt>
                <c:pt idx="5">
                  <c:v>84.6</c:v>
                </c:pt>
              </c:numCache>
            </c:numRef>
          </c:val>
        </c:ser>
        <c:ser>
          <c:idx val="3"/>
          <c:order val="3"/>
          <c:tx>
            <c:strRef>
              <c:f>'Inv gimnazial'!$Q$2:$U$2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gimnazial'!$S$4:$S$9</c:f>
              <c:numCache>
                <c:formatCode>General</c:formatCode>
                <c:ptCount val="6"/>
                <c:pt idx="0">
                  <c:v>89.1</c:v>
                </c:pt>
                <c:pt idx="1">
                  <c:v>91.7</c:v>
                </c:pt>
                <c:pt idx="2">
                  <c:v>90.7</c:v>
                </c:pt>
                <c:pt idx="3">
                  <c:v>88.5</c:v>
                </c:pt>
                <c:pt idx="4">
                  <c:v>99.5</c:v>
                </c:pt>
                <c:pt idx="5">
                  <c:v>89</c:v>
                </c:pt>
              </c:numCache>
            </c:numRef>
          </c:val>
        </c:ser>
        <c:ser>
          <c:idx val="4"/>
          <c:order val="4"/>
          <c:tx>
            <c:strRef>
              <c:f>'Inv gimnazial'!$V$2:$Z$2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gimnazial'!$X$4:$X$9</c:f>
              <c:numCache>
                <c:formatCode>General</c:formatCode>
                <c:ptCount val="6"/>
                <c:pt idx="0">
                  <c:v>102.3</c:v>
                </c:pt>
                <c:pt idx="1">
                  <c:v>101.4</c:v>
                </c:pt>
                <c:pt idx="2">
                  <c:v>100</c:v>
                </c:pt>
                <c:pt idx="3">
                  <c:v>99.8</c:v>
                </c:pt>
                <c:pt idx="4">
                  <c:v>107.4</c:v>
                </c:pt>
                <c:pt idx="5">
                  <c:v>99</c:v>
                </c:pt>
              </c:numCache>
            </c:numRef>
          </c:val>
        </c:ser>
        <c:ser>
          <c:idx val="5"/>
          <c:order val="5"/>
          <c:tx>
            <c:strRef>
              <c:f>'Inv gimnazial'!$AA$2:$AE$2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gimnazial'!$AC$4:$AC$9</c:f>
              <c:numCache>
                <c:formatCode>General</c:formatCode>
                <c:ptCount val="6"/>
                <c:pt idx="0">
                  <c:v>86.4</c:v>
                </c:pt>
                <c:pt idx="1">
                  <c:v>85.6</c:v>
                </c:pt>
                <c:pt idx="2">
                  <c:v>83.5</c:v>
                </c:pt>
                <c:pt idx="3">
                  <c:v>85.8</c:v>
                </c:pt>
                <c:pt idx="4">
                  <c:v>86.8</c:v>
                </c:pt>
                <c:pt idx="5">
                  <c:v>86.3</c:v>
                </c:pt>
              </c:numCache>
            </c:numRef>
          </c:val>
        </c:ser>
        <c:ser>
          <c:idx val="6"/>
          <c:order val="6"/>
          <c:tx>
            <c:strRef>
              <c:f>'Inv gimnazial'!$AF$2:$AJ$2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gimnazial'!$AH$4:$AH$9</c:f>
              <c:numCache>
                <c:formatCode>General</c:formatCode>
                <c:ptCount val="6"/>
                <c:pt idx="0">
                  <c:v>81.5</c:v>
                </c:pt>
                <c:pt idx="1">
                  <c:v>81.599999999999994</c:v>
                </c:pt>
                <c:pt idx="2">
                  <c:v>80.599999999999994</c:v>
                </c:pt>
                <c:pt idx="3">
                  <c:v>80.8</c:v>
                </c:pt>
                <c:pt idx="4">
                  <c:v>85.3</c:v>
                </c:pt>
                <c:pt idx="5">
                  <c:v>80.099999999999994</c:v>
                </c:pt>
              </c:numCache>
            </c:numRef>
          </c:val>
        </c:ser>
        <c:ser>
          <c:idx val="7"/>
          <c:order val="7"/>
          <c:tx>
            <c:strRef>
              <c:f>'Inv gimnazial'!$AK$2:$AO$2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gimnazial'!$AM$4:$AM$9</c:f>
              <c:numCache>
                <c:formatCode>General</c:formatCode>
                <c:ptCount val="6"/>
                <c:pt idx="0">
                  <c:v>83.2</c:v>
                </c:pt>
                <c:pt idx="1">
                  <c:v>83.3</c:v>
                </c:pt>
                <c:pt idx="2">
                  <c:v>79.8</c:v>
                </c:pt>
                <c:pt idx="3">
                  <c:v>76.400000000000006</c:v>
                </c:pt>
                <c:pt idx="4">
                  <c:v>87.4</c:v>
                </c:pt>
                <c:pt idx="5">
                  <c:v>86.7</c:v>
                </c:pt>
              </c:numCache>
            </c:numRef>
          </c:val>
        </c:ser>
        <c:ser>
          <c:idx val="8"/>
          <c:order val="8"/>
          <c:tx>
            <c:strRef>
              <c:f>'Inv gimnazial'!$AP$2:$AT$2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gimnazial'!$AR$4:$AR$9</c:f>
              <c:numCache>
                <c:formatCode>General</c:formatCode>
                <c:ptCount val="6"/>
                <c:pt idx="0">
                  <c:v>84.8</c:v>
                </c:pt>
                <c:pt idx="1">
                  <c:v>85.6</c:v>
                </c:pt>
                <c:pt idx="2">
                  <c:v>81.900000000000006</c:v>
                </c:pt>
                <c:pt idx="3">
                  <c:v>83.5</c:v>
                </c:pt>
                <c:pt idx="4">
                  <c:v>91</c:v>
                </c:pt>
                <c:pt idx="5">
                  <c:v>86</c:v>
                </c:pt>
              </c:numCache>
            </c:numRef>
          </c:val>
        </c:ser>
        <c:ser>
          <c:idx val="9"/>
          <c:order val="9"/>
          <c:tx>
            <c:strRef>
              <c:f>'Inv gimnazial'!$AU$2:$AY$2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gimnazial'!$AW$4:$AW$9</c:f>
              <c:numCache>
                <c:formatCode>General</c:formatCode>
                <c:ptCount val="6"/>
                <c:pt idx="4">
                  <c:v>64</c:v>
                </c:pt>
              </c:numCache>
            </c:numRef>
          </c:val>
        </c:ser>
        <c:axId val="98042240"/>
        <c:axId val="98043776"/>
      </c:barChart>
      <c:catAx>
        <c:axId val="98042240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043776"/>
        <c:crosses val="autoZero"/>
        <c:auto val="1"/>
        <c:lblAlgn val="ctr"/>
        <c:lblOffset val="100"/>
      </c:catAx>
      <c:valAx>
        <c:axId val="980437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%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04224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gimnazial </a:t>
            </a:r>
            <a:endParaRPr lang="vi-VN" sz="10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-mediul urban-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vi-VN" sz="10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gimnazial'!$B$2:$F$2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gimnazial'!$E$4:$E$9</c:f>
              <c:numCache>
                <c:formatCode>General</c:formatCode>
                <c:ptCount val="6"/>
                <c:pt idx="0">
                  <c:v>93</c:v>
                </c:pt>
                <c:pt idx="1">
                  <c:v>91.1</c:v>
                </c:pt>
                <c:pt idx="2">
                  <c:v>87.6</c:v>
                </c:pt>
                <c:pt idx="3">
                  <c:v>84</c:v>
                </c:pt>
                <c:pt idx="4">
                  <c:v>92.3</c:v>
                </c:pt>
                <c:pt idx="5">
                  <c:v>95.9</c:v>
                </c:pt>
              </c:numCache>
            </c:numRef>
          </c:val>
        </c:ser>
        <c:ser>
          <c:idx val="1"/>
          <c:order val="1"/>
          <c:tx>
            <c:strRef>
              <c:f>'Inv gimnazial'!$G$2:$K$2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gimnazial'!$J$4:$J$9</c:f>
              <c:numCache>
                <c:formatCode>General</c:formatCode>
                <c:ptCount val="6"/>
                <c:pt idx="0">
                  <c:v>97.1</c:v>
                </c:pt>
                <c:pt idx="1">
                  <c:v>96.1</c:v>
                </c:pt>
                <c:pt idx="2">
                  <c:v>95.3</c:v>
                </c:pt>
                <c:pt idx="3">
                  <c:v>91.9</c:v>
                </c:pt>
                <c:pt idx="4">
                  <c:v>96.9</c:v>
                </c:pt>
                <c:pt idx="5">
                  <c:v>97.8</c:v>
                </c:pt>
              </c:numCache>
            </c:numRef>
          </c:val>
        </c:ser>
        <c:ser>
          <c:idx val="2"/>
          <c:order val="2"/>
          <c:tx>
            <c:strRef>
              <c:f>'Inv gimnazial'!$L$2:$P$2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gimnazial'!$O$4:$O$9</c:f>
              <c:numCache>
                <c:formatCode>General</c:formatCode>
                <c:ptCount val="6"/>
                <c:pt idx="0">
                  <c:v>96.5</c:v>
                </c:pt>
                <c:pt idx="1">
                  <c:v>96.9</c:v>
                </c:pt>
                <c:pt idx="2">
                  <c:v>94.1</c:v>
                </c:pt>
                <c:pt idx="3">
                  <c:v>93.8</c:v>
                </c:pt>
                <c:pt idx="4">
                  <c:v>99</c:v>
                </c:pt>
                <c:pt idx="5">
                  <c:v>98.3</c:v>
                </c:pt>
              </c:numCache>
            </c:numRef>
          </c:val>
        </c:ser>
        <c:ser>
          <c:idx val="3"/>
          <c:order val="3"/>
          <c:tx>
            <c:strRef>
              <c:f>'Inv gimnazial'!$Q$2:$U$2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gimnazial'!$T$4:$T$9</c:f>
              <c:numCache>
                <c:formatCode>General</c:formatCode>
                <c:ptCount val="6"/>
                <c:pt idx="0">
                  <c:v>101.9</c:v>
                </c:pt>
                <c:pt idx="1">
                  <c:v>102.3</c:v>
                </c:pt>
                <c:pt idx="2">
                  <c:v>98.9</c:v>
                </c:pt>
                <c:pt idx="3">
                  <c:v>99.6</c:v>
                </c:pt>
                <c:pt idx="4">
                  <c:v>102</c:v>
                </c:pt>
                <c:pt idx="5">
                  <c:v>106.2</c:v>
                </c:pt>
              </c:numCache>
            </c:numRef>
          </c:val>
        </c:ser>
        <c:ser>
          <c:idx val="4"/>
          <c:order val="4"/>
          <c:tx>
            <c:strRef>
              <c:f>'Inv gimnazial'!$V$2:$Z$2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gimnazial'!$Y$4:$Y$9</c:f>
              <c:numCache>
                <c:formatCode>General</c:formatCode>
                <c:ptCount val="6"/>
                <c:pt idx="0">
                  <c:v>113.5</c:v>
                </c:pt>
                <c:pt idx="1">
                  <c:v>114.5</c:v>
                </c:pt>
                <c:pt idx="2">
                  <c:v>116.7</c:v>
                </c:pt>
                <c:pt idx="3">
                  <c:v>111.7</c:v>
                </c:pt>
                <c:pt idx="4">
                  <c:v>114.4</c:v>
                </c:pt>
                <c:pt idx="5">
                  <c:v>114.4</c:v>
                </c:pt>
              </c:numCache>
            </c:numRef>
          </c:val>
        </c:ser>
        <c:ser>
          <c:idx val="5"/>
          <c:order val="5"/>
          <c:tx>
            <c:strRef>
              <c:f>'Inv gimnazial'!$AA$2:$AE$2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gimnazial'!$AD$4:$AD$9</c:f>
              <c:numCache>
                <c:formatCode>General</c:formatCode>
                <c:ptCount val="6"/>
                <c:pt idx="0">
                  <c:v>98.8</c:v>
                </c:pt>
                <c:pt idx="1">
                  <c:v>94.9</c:v>
                </c:pt>
                <c:pt idx="2">
                  <c:v>95</c:v>
                </c:pt>
                <c:pt idx="3">
                  <c:v>89.4</c:v>
                </c:pt>
                <c:pt idx="4">
                  <c:v>92.4</c:v>
                </c:pt>
                <c:pt idx="5">
                  <c:v>100.2</c:v>
                </c:pt>
              </c:numCache>
            </c:numRef>
          </c:val>
        </c:ser>
        <c:ser>
          <c:idx val="6"/>
          <c:order val="6"/>
          <c:tx>
            <c:strRef>
              <c:f>'Inv gimnazial'!$AF$2:$AJ$2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gimnazial'!$AI$4:$AI$9</c:f>
              <c:numCache>
                <c:formatCode>General</c:formatCode>
                <c:ptCount val="6"/>
                <c:pt idx="0">
                  <c:v>95.2</c:v>
                </c:pt>
                <c:pt idx="1">
                  <c:v>92.8</c:v>
                </c:pt>
                <c:pt idx="2">
                  <c:v>99</c:v>
                </c:pt>
                <c:pt idx="3">
                  <c:v>87.3</c:v>
                </c:pt>
                <c:pt idx="4">
                  <c:v>89.2</c:v>
                </c:pt>
                <c:pt idx="5">
                  <c:v>95.4</c:v>
                </c:pt>
              </c:numCache>
            </c:numRef>
          </c:val>
        </c:ser>
        <c:ser>
          <c:idx val="7"/>
          <c:order val="7"/>
          <c:tx>
            <c:strRef>
              <c:f>'Inv gimnazial'!$AK$2:$AO$2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gimnazial'!$AN$4:$AN$9</c:f>
              <c:numCache>
                <c:formatCode>General</c:formatCode>
                <c:ptCount val="6"/>
                <c:pt idx="0">
                  <c:v>99.2</c:v>
                </c:pt>
                <c:pt idx="1">
                  <c:v>97.8</c:v>
                </c:pt>
                <c:pt idx="2">
                  <c:v>93.4</c:v>
                </c:pt>
                <c:pt idx="3">
                  <c:v>84.3</c:v>
                </c:pt>
                <c:pt idx="4">
                  <c:v>96.2</c:v>
                </c:pt>
                <c:pt idx="5">
                  <c:v>111.1</c:v>
                </c:pt>
              </c:numCache>
            </c:numRef>
          </c:val>
        </c:ser>
        <c:ser>
          <c:idx val="8"/>
          <c:order val="8"/>
          <c:tx>
            <c:strRef>
              <c:f>'Inv gimnazial'!$AP$2:$AT$2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gimnazial'!$AS$4:$AS$9</c:f>
              <c:numCache>
                <c:formatCode>General</c:formatCode>
                <c:ptCount val="6"/>
                <c:pt idx="0">
                  <c:v>100.9</c:v>
                </c:pt>
                <c:pt idx="1">
                  <c:v>101.4</c:v>
                </c:pt>
                <c:pt idx="2">
                  <c:v>94.6</c:v>
                </c:pt>
                <c:pt idx="3">
                  <c:v>93.9</c:v>
                </c:pt>
                <c:pt idx="4">
                  <c:v>100.4</c:v>
                </c:pt>
                <c:pt idx="5">
                  <c:v>112.2</c:v>
                </c:pt>
              </c:numCache>
            </c:numRef>
          </c:val>
        </c:ser>
        <c:ser>
          <c:idx val="9"/>
          <c:order val="9"/>
          <c:tx>
            <c:strRef>
              <c:f>'Inv gimnazial'!$AU$2:$AY$2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gimnazial'!$AX$4:$AX$9</c:f>
              <c:numCache>
                <c:formatCode>General</c:formatCode>
                <c:ptCount val="6"/>
                <c:pt idx="4">
                  <c:v>131</c:v>
                </c:pt>
              </c:numCache>
            </c:numRef>
          </c:val>
        </c:ser>
        <c:axId val="98380032"/>
        <c:axId val="98398208"/>
      </c:barChart>
      <c:catAx>
        <c:axId val="9838003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398208"/>
        <c:crosses val="autoZero"/>
        <c:auto val="1"/>
        <c:lblAlgn val="ctr"/>
        <c:lblOffset val="100"/>
      </c:catAx>
      <c:valAx>
        <c:axId val="983982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3800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gimnazial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-mediul rural-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gimnazial'!$B$2:$F$2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gimnazial'!$F$4:$F$9</c:f>
              <c:numCache>
                <c:formatCode>General</c:formatCode>
                <c:ptCount val="6"/>
                <c:pt idx="0">
                  <c:v>77.599999999999994</c:v>
                </c:pt>
                <c:pt idx="1">
                  <c:v>73.3</c:v>
                </c:pt>
                <c:pt idx="2">
                  <c:v>72.099999999999994</c:v>
                </c:pt>
                <c:pt idx="3">
                  <c:v>78.599999999999994</c:v>
                </c:pt>
                <c:pt idx="4">
                  <c:v>68.3</c:v>
                </c:pt>
                <c:pt idx="5">
                  <c:v>73.099999999999994</c:v>
                </c:pt>
              </c:numCache>
            </c:numRef>
          </c:val>
        </c:ser>
        <c:ser>
          <c:idx val="1"/>
          <c:order val="1"/>
          <c:tx>
            <c:strRef>
              <c:f>'Inv gimnazial'!$G$2:$K$2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gimnazial'!$K$4:$K$9</c:f>
              <c:numCache>
                <c:formatCode>General</c:formatCode>
                <c:ptCount val="6"/>
                <c:pt idx="0">
                  <c:v>78.099999999999994</c:v>
                </c:pt>
                <c:pt idx="1">
                  <c:v>72.8</c:v>
                </c:pt>
                <c:pt idx="2">
                  <c:v>73.900000000000006</c:v>
                </c:pt>
                <c:pt idx="3">
                  <c:v>79.2</c:v>
                </c:pt>
                <c:pt idx="4">
                  <c:v>66.2</c:v>
                </c:pt>
                <c:pt idx="5">
                  <c:v>71.2</c:v>
                </c:pt>
              </c:numCache>
            </c:numRef>
          </c:val>
        </c:ser>
        <c:ser>
          <c:idx val="2"/>
          <c:order val="2"/>
          <c:tx>
            <c:strRef>
              <c:f>'Inv gimnazial'!$L$2:$P$2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gimnazial'!$P$4:$P$9</c:f>
              <c:numCache>
                <c:formatCode>General</c:formatCode>
                <c:ptCount val="6"/>
                <c:pt idx="0">
                  <c:v>76.7</c:v>
                </c:pt>
                <c:pt idx="1">
                  <c:v>70.5</c:v>
                </c:pt>
                <c:pt idx="2">
                  <c:v>69.2</c:v>
                </c:pt>
                <c:pt idx="3">
                  <c:v>74.2</c:v>
                </c:pt>
                <c:pt idx="4">
                  <c:v>65.7</c:v>
                </c:pt>
                <c:pt idx="5">
                  <c:v>71.099999999999994</c:v>
                </c:pt>
              </c:numCache>
            </c:numRef>
          </c:val>
        </c:ser>
        <c:ser>
          <c:idx val="3"/>
          <c:order val="3"/>
          <c:tx>
            <c:strRef>
              <c:f>'Inv gimnazial'!$Q$2:$U$2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gimnazial'!$U$4:$U$9</c:f>
              <c:numCache>
                <c:formatCode>General</c:formatCode>
                <c:ptCount val="6"/>
                <c:pt idx="0">
                  <c:v>78.7</c:v>
                </c:pt>
                <c:pt idx="1">
                  <c:v>74.7</c:v>
                </c:pt>
                <c:pt idx="2">
                  <c:v>74.3</c:v>
                </c:pt>
                <c:pt idx="3">
                  <c:v>78.7</c:v>
                </c:pt>
                <c:pt idx="4">
                  <c:v>70.3</c:v>
                </c:pt>
                <c:pt idx="5">
                  <c:v>74.5</c:v>
                </c:pt>
              </c:numCache>
            </c:numRef>
          </c:val>
        </c:ser>
        <c:ser>
          <c:idx val="4"/>
          <c:order val="4"/>
          <c:tx>
            <c:strRef>
              <c:f>'Inv gimnazial'!$V$2:$Z$2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gimnazial'!$Z$4:$Z$9</c:f>
              <c:numCache>
                <c:formatCode>General</c:formatCode>
                <c:ptCount val="6"/>
                <c:pt idx="0">
                  <c:v>94</c:v>
                </c:pt>
                <c:pt idx="1">
                  <c:v>85.3</c:v>
                </c:pt>
                <c:pt idx="2">
                  <c:v>82.4</c:v>
                </c:pt>
                <c:pt idx="3">
                  <c:v>85.9</c:v>
                </c:pt>
                <c:pt idx="4">
                  <c:v>93.6</c:v>
                </c:pt>
                <c:pt idx="5">
                  <c:v>84.8</c:v>
                </c:pt>
              </c:numCache>
            </c:numRef>
          </c:val>
        </c:ser>
        <c:ser>
          <c:idx val="5"/>
          <c:order val="5"/>
          <c:tx>
            <c:strRef>
              <c:f>'Inv gimnazial'!$AA$2:$AE$2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gimnazial'!$AE$4:$AE$9</c:f>
              <c:numCache>
                <c:formatCode>General</c:formatCode>
                <c:ptCount val="6"/>
                <c:pt idx="0">
                  <c:v>75.099999999999994</c:v>
                </c:pt>
                <c:pt idx="1">
                  <c:v>70</c:v>
                </c:pt>
                <c:pt idx="2">
                  <c:v>70.900000000000006</c:v>
                </c:pt>
                <c:pt idx="3">
                  <c:v>78.400000000000006</c:v>
                </c:pt>
                <c:pt idx="4">
                  <c:v>58.9</c:v>
                </c:pt>
                <c:pt idx="5">
                  <c:v>69.099999999999994</c:v>
                </c:pt>
              </c:numCache>
            </c:numRef>
          </c:val>
        </c:ser>
        <c:ser>
          <c:idx val="6"/>
          <c:order val="6"/>
          <c:tx>
            <c:strRef>
              <c:f>'Inv gimnazial'!$AF$2:$AJ$2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gimnazial'!$AJ$4:$AJ$9</c:f>
              <c:numCache>
                <c:formatCode>General</c:formatCode>
                <c:ptCount val="6"/>
                <c:pt idx="0">
                  <c:v>71.3</c:v>
                </c:pt>
                <c:pt idx="1">
                  <c:v>68.3</c:v>
                </c:pt>
                <c:pt idx="2">
                  <c:v>66.900000000000006</c:v>
                </c:pt>
                <c:pt idx="3">
                  <c:v>74.400000000000006</c:v>
                </c:pt>
                <c:pt idx="4">
                  <c:v>70.3</c:v>
                </c:pt>
                <c:pt idx="5">
                  <c:v>65.900000000000006</c:v>
                </c:pt>
              </c:numCache>
            </c:numRef>
          </c:val>
        </c:ser>
        <c:ser>
          <c:idx val="7"/>
          <c:order val="7"/>
          <c:tx>
            <c:strRef>
              <c:f>'Inv gimnazial'!$AK$2:$AO$2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gimnazial'!$AO$4:$AO$9</c:f>
              <c:numCache>
                <c:formatCode>General</c:formatCode>
                <c:ptCount val="6"/>
                <c:pt idx="0">
                  <c:v>71.7</c:v>
                </c:pt>
                <c:pt idx="1">
                  <c:v>67.8</c:v>
                </c:pt>
                <c:pt idx="2">
                  <c:v>67.099999999999994</c:v>
                </c:pt>
                <c:pt idx="3">
                  <c:v>70.900000000000006</c:v>
                </c:pt>
                <c:pt idx="4">
                  <c:v>66.7</c:v>
                </c:pt>
                <c:pt idx="5">
                  <c:v>67.2</c:v>
                </c:pt>
              </c:numCache>
            </c:numRef>
          </c:val>
        </c:ser>
        <c:ser>
          <c:idx val="8"/>
          <c:order val="8"/>
          <c:tx>
            <c:strRef>
              <c:f>'Inv gimnazial'!$AP$2:$AT$2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gimnazial'!$AT$4:$AT$9</c:f>
              <c:numCache>
                <c:formatCode>General</c:formatCode>
                <c:ptCount val="6"/>
                <c:pt idx="0">
                  <c:v>72.8</c:v>
                </c:pt>
                <c:pt idx="1">
                  <c:v>67.2</c:v>
                </c:pt>
                <c:pt idx="2">
                  <c:v>65.2</c:v>
                </c:pt>
                <c:pt idx="3">
                  <c:v>75</c:v>
                </c:pt>
                <c:pt idx="4">
                  <c:v>67.599999999999994</c:v>
                </c:pt>
                <c:pt idx="5">
                  <c:v>64.900000000000006</c:v>
                </c:pt>
              </c:numCache>
            </c:numRef>
          </c:val>
        </c:ser>
        <c:ser>
          <c:idx val="9"/>
          <c:order val="9"/>
          <c:tx>
            <c:strRef>
              <c:f>'Inv gimnazial'!$AU$2:$AY$2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gimnazial'!$A$4:$A$9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gimnazial'!$AY$4:$AY$9</c:f>
              <c:numCache>
                <c:formatCode>General</c:formatCode>
                <c:ptCount val="6"/>
              </c:numCache>
            </c:numRef>
          </c:val>
        </c:ser>
        <c:axId val="99709312"/>
        <c:axId val="99710848"/>
      </c:barChart>
      <c:catAx>
        <c:axId val="9970931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99710848"/>
        <c:crosses val="autoZero"/>
        <c:auto val="1"/>
        <c:lblAlgn val="ctr"/>
        <c:lblOffset val="100"/>
      </c:catAx>
      <c:valAx>
        <c:axId val="997108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9970931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Rata de absolvire în învăţământul gimnazial </a:t>
            </a:r>
            <a:r>
              <a:rPr lang="vi-VN" sz="1000" b="1" i="0" u="none" strike="noStrike" baseline="0">
                <a:solidFill>
                  <a:srgbClr val="FF0000"/>
                </a:solidFill>
                <a:latin typeface="Calibri"/>
                <a:cs typeface="Calibri"/>
              </a:rPr>
              <a:t>la nivel naţional şi regional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FF0000"/>
                </a:solidFill>
                <a:latin typeface="Calibri"/>
                <a:cs typeface="Calibri"/>
              </a:rPr>
              <a:t>-Total-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vi-VN" sz="1000" b="1" i="0" u="none" strike="noStrike" baseline="0">
              <a:solidFill>
                <a:srgbClr val="FF0000"/>
              </a:solidFill>
              <a:latin typeface="Calibri"/>
              <a:cs typeface="Calibri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gimnazial'!$B$2:$F$2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('Inv gimnazial'!$A$4:$A$5,'Inv gimnazial'!$A$10:$A$16)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gimnazial'!$B$4:$B$5,'Inv gimnazial'!$B$10:$B$16)</c:f>
              <c:numCache>
                <c:formatCode>General</c:formatCode>
                <c:ptCount val="9"/>
                <c:pt idx="0">
                  <c:v>85.5</c:v>
                </c:pt>
                <c:pt idx="1">
                  <c:v>84.2</c:v>
                </c:pt>
                <c:pt idx="2">
                  <c:v>86.6</c:v>
                </c:pt>
                <c:pt idx="3">
                  <c:v>84.7</c:v>
                </c:pt>
                <c:pt idx="4">
                  <c:v>86.5</c:v>
                </c:pt>
                <c:pt idx="5">
                  <c:v>87</c:v>
                </c:pt>
                <c:pt idx="6">
                  <c:v>85.5</c:v>
                </c:pt>
                <c:pt idx="7">
                  <c:v>81.5</c:v>
                </c:pt>
                <c:pt idx="8">
                  <c:v>88.1</c:v>
                </c:pt>
              </c:numCache>
            </c:numRef>
          </c:val>
        </c:ser>
        <c:ser>
          <c:idx val="1"/>
          <c:order val="1"/>
          <c:tx>
            <c:strRef>
              <c:f>'Inv gimnazial'!$G$2:$K$2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('Inv gimnazial'!$A$4:$A$5,'Inv gimnazial'!$A$10:$A$16)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gimnazial'!$G$4:$G$5,'Inv gimnazial'!$G$10:$G$16)</c:f>
              <c:numCache>
                <c:formatCode>General</c:formatCode>
                <c:ptCount val="9"/>
                <c:pt idx="0">
                  <c:v>87.5</c:v>
                </c:pt>
                <c:pt idx="1">
                  <c:v>86.6</c:v>
                </c:pt>
                <c:pt idx="2">
                  <c:v>87.1</c:v>
                </c:pt>
                <c:pt idx="3">
                  <c:v>86.3</c:v>
                </c:pt>
                <c:pt idx="4">
                  <c:v>88.7</c:v>
                </c:pt>
                <c:pt idx="5">
                  <c:v>90.1</c:v>
                </c:pt>
                <c:pt idx="6">
                  <c:v>87.1</c:v>
                </c:pt>
                <c:pt idx="7">
                  <c:v>82.3</c:v>
                </c:pt>
                <c:pt idx="8">
                  <c:v>94</c:v>
                </c:pt>
              </c:numCache>
            </c:numRef>
          </c:val>
        </c:ser>
        <c:ser>
          <c:idx val="2"/>
          <c:order val="2"/>
          <c:tx>
            <c:strRef>
              <c:f>'Inv gimnazial'!$L$2:$P$2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('Inv gimnazial'!$A$4:$A$5,'Inv gimnazial'!$A$10:$A$16)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gimnazial'!$L$4:$L$5,'Inv gimnazial'!$L$10:$L$16)</c:f>
              <c:numCache>
                <c:formatCode>General</c:formatCode>
                <c:ptCount val="9"/>
                <c:pt idx="0">
                  <c:v>86.2</c:v>
                </c:pt>
                <c:pt idx="1">
                  <c:v>85.8</c:v>
                </c:pt>
                <c:pt idx="2">
                  <c:v>86</c:v>
                </c:pt>
                <c:pt idx="3">
                  <c:v>84.1</c:v>
                </c:pt>
                <c:pt idx="4">
                  <c:v>86.3</c:v>
                </c:pt>
                <c:pt idx="5">
                  <c:v>87.9</c:v>
                </c:pt>
                <c:pt idx="6">
                  <c:v>86.9</c:v>
                </c:pt>
                <c:pt idx="7">
                  <c:v>83.4</c:v>
                </c:pt>
                <c:pt idx="8">
                  <c:v>91.9</c:v>
                </c:pt>
              </c:numCache>
            </c:numRef>
          </c:val>
        </c:ser>
        <c:ser>
          <c:idx val="3"/>
          <c:order val="3"/>
          <c:tx>
            <c:strRef>
              <c:f>'Inv gimnazial'!$Q$2:$U$2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('Inv gimnazial'!$A$4:$A$5,'Inv gimnazial'!$A$10:$A$16)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gimnazial'!$Q$4:$Q$5,'Inv gimnazial'!$Q$10:$Q$16)</c:f>
              <c:numCache>
                <c:formatCode>General</c:formatCode>
                <c:ptCount val="9"/>
                <c:pt idx="0">
                  <c:v>89.6</c:v>
                </c:pt>
                <c:pt idx="1">
                  <c:v>90.6</c:v>
                </c:pt>
                <c:pt idx="2">
                  <c:v>88.1</c:v>
                </c:pt>
                <c:pt idx="3">
                  <c:v>88</c:v>
                </c:pt>
                <c:pt idx="4">
                  <c:v>89.2</c:v>
                </c:pt>
                <c:pt idx="5">
                  <c:v>90.4</c:v>
                </c:pt>
                <c:pt idx="6">
                  <c:v>91.1</c:v>
                </c:pt>
                <c:pt idx="7">
                  <c:v>85</c:v>
                </c:pt>
                <c:pt idx="8">
                  <c:v>99.5</c:v>
                </c:pt>
              </c:numCache>
            </c:numRef>
          </c:val>
        </c:ser>
        <c:ser>
          <c:idx val="4"/>
          <c:order val="4"/>
          <c:tx>
            <c:strRef>
              <c:f>'Inv gimnazial'!$V$2:$Z$2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('Inv gimnazial'!$A$4:$A$5,'Inv gimnazial'!$A$10:$A$16)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gimnazial'!$V$4:$V$5,'Inv gimnazial'!$V$10:$V$16)</c:f>
              <c:numCache>
                <c:formatCode>General</c:formatCode>
                <c:ptCount val="9"/>
                <c:pt idx="0">
                  <c:v>103.3</c:v>
                </c:pt>
                <c:pt idx="1">
                  <c:v>102</c:v>
                </c:pt>
                <c:pt idx="2">
                  <c:v>104.3</c:v>
                </c:pt>
                <c:pt idx="3">
                  <c:v>100.4</c:v>
                </c:pt>
                <c:pt idx="4">
                  <c:v>103.4</c:v>
                </c:pt>
                <c:pt idx="5">
                  <c:v>106.3</c:v>
                </c:pt>
                <c:pt idx="6">
                  <c:v>102.6</c:v>
                </c:pt>
                <c:pt idx="7">
                  <c:v>96.9</c:v>
                </c:pt>
                <c:pt idx="8">
                  <c:v>112.9</c:v>
                </c:pt>
              </c:numCache>
            </c:numRef>
          </c:val>
        </c:ser>
        <c:ser>
          <c:idx val="5"/>
          <c:order val="5"/>
          <c:tx>
            <c:strRef>
              <c:f>'Inv gimnazial'!$AA$2:$AE$2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('Inv gimnazial'!$A$4:$A$5,'Inv gimnazial'!$A$10:$A$16)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gimnazial'!$AA$4:$AA$5,'Inv gimnazial'!$AA$10:$AA$16)</c:f>
              <c:numCache>
                <c:formatCode>General</c:formatCode>
                <c:ptCount val="9"/>
                <c:pt idx="0">
                  <c:v>86.1</c:v>
                </c:pt>
                <c:pt idx="1">
                  <c:v>84.1</c:v>
                </c:pt>
                <c:pt idx="2">
                  <c:v>85.8</c:v>
                </c:pt>
                <c:pt idx="3">
                  <c:v>83.2</c:v>
                </c:pt>
                <c:pt idx="4">
                  <c:v>86.4</c:v>
                </c:pt>
                <c:pt idx="5">
                  <c:v>85.9</c:v>
                </c:pt>
                <c:pt idx="6">
                  <c:v>85.8</c:v>
                </c:pt>
                <c:pt idx="7">
                  <c:v>83.7</c:v>
                </c:pt>
                <c:pt idx="8">
                  <c:v>97.7</c:v>
                </c:pt>
              </c:numCache>
            </c:numRef>
          </c:val>
        </c:ser>
        <c:ser>
          <c:idx val="6"/>
          <c:order val="6"/>
          <c:tx>
            <c:strRef>
              <c:f>'Inv gimnazial'!$AF$2:$AJ$2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('Inv gimnazial'!$A$4:$A$5,'Inv gimnazial'!$A$10:$A$16)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gimnazial'!$AF$4:$AF$5,'Inv gimnazial'!$AF$10:$AF$16)</c:f>
              <c:numCache>
                <c:formatCode>General</c:formatCode>
                <c:ptCount val="9"/>
                <c:pt idx="0">
                  <c:v>82.2</c:v>
                </c:pt>
                <c:pt idx="1">
                  <c:v>81.900000000000006</c:v>
                </c:pt>
                <c:pt idx="2">
                  <c:v>80.8</c:v>
                </c:pt>
                <c:pt idx="3">
                  <c:v>79.5</c:v>
                </c:pt>
                <c:pt idx="4">
                  <c:v>82.5</c:v>
                </c:pt>
                <c:pt idx="5">
                  <c:v>82</c:v>
                </c:pt>
                <c:pt idx="6">
                  <c:v>83.2</c:v>
                </c:pt>
                <c:pt idx="7">
                  <c:v>80</c:v>
                </c:pt>
                <c:pt idx="8">
                  <c:v>92.3</c:v>
                </c:pt>
              </c:numCache>
            </c:numRef>
          </c:val>
        </c:ser>
        <c:ser>
          <c:idx val="7"/>
          <c:order val="7"/>
          <c:tx>
            <c:strRef>
              <c:f>'Inv gimnazial'!$AK$2:$AO$2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('Inv gimnazial'!$A$4:$A$5,'Inv gimnazial'!$A$10:$A$16)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gimnazial'!$AK$4:$AK$5,'Inv gimnazial'!$AK$10:$AK$16)</c:f>
              <c:numCache>
                <c:formatCode>General</c:formatCode>
                <c:ptCount val="9"/>
                <c:pt idx="0">
                  <c:v>84</c:v>
                </c:pt>
                <c:pt idx="1">
                  <c:v>83.9</c:v>
                </c:pt>
                <c:pt idx="2">
                  <c:v>83.8</c:v>
                </c:pt>
                <c:pt idx="3">
                  <c:v>83.2</c:v>
                </c:pt>
                <c:pt idx="4">
                  <c:v>81.8</c:v>
                </c:pt>
                <c:pt idx="5">
                  <c:v>84.4</c:v>
                </c:pt>
                <c:pt idx="6">
                  <c:v>85</c:v>
                </c:pt>
                <c:pt idx="7">
                  <c:v>81.3</c:v>
                </c:pt>
                <c:pt idx="8">
                  <c:v>91.9</c:v>
                </c:pt>
              </c:numCache>
            </c:numRef>
          </c:val>
        </c:ser>
        <c:ser>
          <c:idx val="8"/>
          <c:order val="8"/>
          <c:tx>
            <c:strRef>
              <c:f>'Inv gimnazial'!$AP$2:$AT$2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('Inv gimnazial'!$A$4:$A$5,'Inv gimnazial'!$A$10:$A$16)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gimnazial'!$AP$4:$AP$5,'Inv gimnazial'!$AP$10:$AP$16)</c:f>
              <c:numCache>
                <c:formatCode>General</c:formatCode>
                <c:ptCount val="9"/>
                <c:pt idx="0">
                  <c:v>85.3</c:v>
                </c:pt>
                <c:pt idx="1">
                  <c:v>85.3</c:v>
                </c:pt>
                <c:pt idx="2">
                  <c:v>86</c:v>
                </c:pt>
                <c:pt idx="3">
                  <c:v>84.3</c:v>
                </c:pt>
                <c:pt idx="4">
                  <c:v>82.8</c:v>
                </c:pt>
                <c:pt idx="5">
                  <c:v>85.7</c:v>
                </c:pt>
                <c:pt idx="6">
                  <c:v>85.8</c:v>
                </c:pt>
                <c:pt idx="7">
                  <c:v>82</c:v>
                </c:pt>
                <c:pt idx="8">
                  <c:v>93.8</c:v>
                </c:pt>
              </c:numCache>
            </c:numRef>
          </c:val>
        </c:ser>
        <c:ser>
          <c:idx val="9"/>
          <c:order val="9"/>
          <c:tx>
            <c:strRef>
              <c:f>'Inv gimnazial'!$AU$2:$AY$2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('Inv gimnazial'!$A$4:$A$5,'Inv gimnazial'!$A$10:$A$16)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gimnazial'!$AU$4:$AU$5,'Inv gimnazial'!$AU$10:$AU$16)</c:f>
              <c:numCache>
                <c:formatCode>General</c:formatCode>
                <c:ptCount val="9"/>
              </c:numCache>
            </c:numRef>
          </c:val>
        </c:ser>
        <c:axId val="99781632"/>
        <c:axId val="99795712"/>
      </c:barChart>
      <c:catAx>
        <c:axId val="9978163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795712"/>
        <c:crosses val="autoZero"/>
        <c:auto val="1"/>
        <c:lblAlgn val="ctr"/>
        <c:lblOffset val="100"/>
      </c:catAx>
      <c:valAx>
        <c:axId val="997957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7816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liceal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-Total-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liceal'!$B$2:$F$2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liceal'!$B$4:$B$9</c:f>
              <c:numCache>
                <c:formatCode>General</c:formatCode>
                <c:ptCount val="6"/>
                <c:pt idx="0">
                  <c:v>53.5</c:v>
                </c:pt>
                <c:pt idx="1">
                  <c:v>55.2</c:v>
                </c:pt>
                <c:pt idx="2">
                  <c:v>54.4</c:v>
                </c:pt>
                <c:pt idx="3">
                  <c:v>47.3</c:v>
                </c:pt>
                <c:pt idx="4">
                  <c:v>66.099999999999994</c:v>
                </c:pt>
                <c:pt idx="5">
                  <c:v>52.6</c:v>
                </c:pt>
              </c:numCache>
            </c:numRef>
          </c:val>
        </c:ser>
        <c:ser>
          <c:idx val="1"/>
          <c:order val="1"/>
          <c:tx>
            <c:strRef>
              <c:f>'Inv liceal'!$G$2:$K$2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liceal'!$G$4:$G$9</c:f>
              <c:numCache>
                <c:formatCode>General</c:formatCode>
                <c:ptCount val="6"/>
                <c:pt idx="0">
                  <c:v>64.400000000000006</c:v>
                </c:pt>
                <c:pt idx="1">
                  <c:v>66.3</c:v>
                </c:pt>
                <c:pt idx="2">
                  <c:v>65.2</c:v>
                </c:pt>
                <c:pt idx="3">
                  <c:v>72.400000000000006</c:v>
                </c:pt>
                <c:pt idx="4">
                  <c:v>76.8</c:v>
                </c:pt>
                <c:pt idx="5">
                  <c:v>58.9</c:v>
                </c:pt>
              </c:numCache>
            </c:numRef>
          </c:val>
        </c:ser>
        <c:ser>
          <c:idx val="2"/>
          <c:order val="2"/>
          <c:tx>
            <c:strRef>
              <c:f>'Inv liceal'!$L$2:$P$2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liceal'!$L$4:$L$9</c:f>
              <c:numCache>
                <c:formatCode>General</c:formatCode>
                <c:ptCount val="6"/>
                <c:pt idx="0">
                  <c:v>59.5</c:v>
                </c:pt>
                <c:pt idx="1">
                  <c:v>63.9</c:v>
                </c:pt>
                <c:pt idx="2">
                  <c:v>61.4</c:v>
                </c:pt>
                <c:pt idx="3">
                  <c:v>70.8</c:v>
                </c:pt>
                <c:pt idx="4">
                  <c:v>80</c:v>
                </c:pt>
                <c:pt idx="5">
                  <c:v>54.4</c:v>
                </c:pt>
              </c:numCache>
            </c:numRef>
          </c:val>
        </c:ser>
        <c:ser>
          <c:idx val="3"/>
          <c:order val="3"/>
          <c:tx>
            <c:strRef>
              <c:f>'Inv liceal'!$Q$2:$U$2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liceal'!$Q$4:$Q$9</c:f>
              <c:numCache>
                <c:formatCode>General</c:formatCode>
                <c:ptCount val="6"/>
                <c:pt idx="0">
                  <c:v>80.3</c:v>
                </c:pt>
                <c:pt idx="1">
                  <c:v>84.7</c:v>
                </c:pt>
                <c:pt idx="2">
                  <c:v>88.2</c:v>
                </c:pt>
                <c:pt idx="3">
                  <c:v>88.7</c:v>
                </c:pt>
                <c:pt idx="4">
                  <c:v>100.6</c:v>
                </c:pt>
                <c:pt idx="5">
                  <c:v>72.900000000000006</c:v>
                </c:pt>
              </c:numCache>
            </c:numRef>
          </c:val>
        </c:ser>
        <c:ser>
          <c:idx val="4"/>
          <c:order val="4"/>
          <c:tx>
            <c:strRef>
              <c:f>'Inv liceal'!$V$2:$Z$2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liceal'!$V$4:$V$9</c:f>
              <c:numCache>
                <c:formatCode>General</c:formatCode>
                <c:ptCount val="6"/>
                <c:pt idx="0">
                  <c:v>78.900000000000006</c:v>
                </c:pt>
                <c:pt idx="1">
                  <c:v>85.1</c:v>
                </c:pt>
                <c:pt idx="2">
                  <c:v>82.3</c:v>
                </c:pt>
                <c:pt idx="3">
                  <c:v>82.1</c:v>
                </c:pt>
                <c:pt idx="4">
                  <c:v>99.9</c:v>
                </c:pt>
                <c:pt idx="5">
                  <c:v>79</c:v>
                </c:pt>
              </c:numCache>
            </c:numRef>
          </c:val>
        </c:ser>
        <c:ser>
          <c:idx val="5"/>
          <c:order val="5"/>
          <c:tx>
            <c:strRef>
              <c:f>'Inv liceal'!$AA$2:$AE$2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liceal'!$AA$4:$AA$9</c:f>
              <c:numCache>
                <c:formatCode>General</c:formatCode>
                <c:ptCount val="6"/>
                <c:pt idx="0">
                  <c:v>79.2</c:v>
                </c:pt>
                <c:pt idx="1">
                  <c:v>81.599999999999994</c:v>
                </c:pt>
                <c:pt idx="2">
                  <c:v>77.099999999999994</c:v>
                </c:pt>
                <c:pt idx="3">
                  <c:v>85.6</c:v>
                </c:pt>
                <c:pt idx="4">
                  <c:v>93.7</c:v>
                </c:pt>
                <c:pt idx="5">
                  <c:v>75.599999999999994</c:v>
                </c:pt>
              </c:numCache>
            </c:numRef>
          </c:val>
        </c:ser>
        <c:ser>
          <c:idx val="6"/>
          <c:order val="6"/>
          <c:tx>
            <c:strRef>
              <c:f>'Inv liceal'!$AF$2:$AJ$2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liceal'!$AF$4:$AF$9</c:f>
              <c:numCache>
                <c:formatCode>General</c:formatCode>
                <c:ptCount val="6"/>
                <c:pt idx="0">
                  <c:v>84.9</c:v>
                </c:pt>
                <c:pt idx="1">
                  <c:v>91.1</c:v>
                </c:pt>
                <c:pt idx="2">
                  <c:v>83</c:v>
                </c:pt>
                <c:pt idx="3">
                  <c:v>90.2</c:v>
                </c:pt>
                <c:pt idx="4">
                  <c:v>108.9</c:v>
                </c:pt>
                <c:pt idx="5">
                  <c:v>86</c:v>
                </c:pt>
              </c:numCache>
            </c:numRef>
          </c:val>
        </c:ser>
        <c:ser>
          <c:idx val="7"/>
          <c:order val="7"/>
          <c:tx>
            <c:strRef>
              <c:f>'Inv liceal'!$AK$2:$AO$2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liceal'!$AK$4:$AK$9</c:f>
              <c:numCache>
                <c:formatCode>General</c:formatCode>
                <c:ptCount val="6"/>
                <c:pt idx="0">
                  <c:v>78.900000000000006</c:v>
                </c:pt>
                <c:pt idx="1">
                  <c:v>84.5</c:v>
                </c:pt>
                <c:pt idx="2">
                  <c:v>78.400000000000006</c:v>
                </c:pt>
                <c:pt idx="3">
                  <c:v>84.6</c:v>
                </c:pt>
                <c:pt idx="4">
                  <c:v>93.6</c:v>
                </c:pt>
                <c:pt idx="5">
                  <c:v>82.7</c:v>
                </c:pt>
              </c:numCache>
            </c:numRef>
          </c:val>
        </c:ser>
        <c:ser>
          <c:idx val="8"/>
          <c:order val="8"/>
          <c:tx>
            <c:strRef>
              <c:f>'Inv liceal'!$AP$2:$AT$2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liceal'!$AP$4:$AP$9</c:f>
              <c:numCache>
                <c:formatCode>General</c:formatCode>
                <c:ptCount val="6"/>
                <c:pt idx="0">
                  <c:v>89.1</c:v>
                </c:pt>
                <c:pt idx="1">
                  <c:v>92.7</c:v>
                </c:pt>
                <c:pt idx="2">
                  <c:v>85.9</c:v>
                </c:pt>
                <c:pt idx="3">
                  <c:v>83.4</c:v>
                </c:pt>
                <c:pt idx="4">
                  <c:v>104.7</c:v>
                </c:pt>
                <c:pt idx="5">
                  <c:v>93.7</c:v>
                </c:pt>
              </c:numCache>
            </c:numRef>
          </c:val>
        </c:ser>
        <c:ser>
          <c:idx val="9"/>
          <c:order val="9"/>
          <c:tx>
            <c:strRef>
              <c:f>'Inv liceal'!$AU$2:$AY$2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liceal'!$AU$4:$AU$9</c:f>
              <c:numCache>
                <c:formatCode>General</c:formatCode>
                <c:ptCount val="6"/>
                <c:pt idx="4">
                  <c:v>107</c:v>
                </c:pt>
              </c:numCache>
            </c:numRef>
          </c:val>
        </c:ser>
        <c:axId val="99882496"/>
        <c:axId val="99884032"/>
      </c:barChart>
      <c:catAx>
        <c:axId val="9988249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884032"/>
        <c:crosses val="autoZero"/>
        <c:auto val="1"/>
        <c:lblAlgn val="ctr"/>
        <c:lblOffset val="100"/>
      </c:catAx>
      <c:valAx>
        <c:axId val="998840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88249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liceal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-populaţia de sex feminin-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vi-VN" sz="10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liceal'!$B$2:$F$2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liceal'!$C$4:$C$9</c:f>
              <c:numCache>
                <c:formatCode>General</c:formatCode>
                <c:ptCount val="6"/>
                <c:pt idx="0">
                  <c:v>58.7</c:v>
                </c:pt>
                <c:pt idx="1">
                  <c:v>59.3</c:v>
                </c:pt>
                <c:pt idx="2">
                  <c:v>58.3</c:v>
                </c:pt>
                <c:pt idx="3">
                  <c:v>49.9</c:v>
                </c:pt>
                <c:pt idx="4">
                  <c:v>73.2</c:v>
                </c:pt>
                <c:pt idx="5">
                  <c:v>56</c:v>
                </c:pt>
              </c:numCache>
            </c:numRef>
          </c:val>
        </c:ser>
        <c:ser>
          <c:idx val="1"/>
          <c:order val="1"/>
          <c:tx>
            <c:strRef>
              <c:f>'Inv liceal'!$G$2:$K$2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liceal'!$H$4:$H$9</c:f>
              <c:numCache>
                <c:formatCode>General</c:formatCode>
                <c:ptCount val="6"/>
                <c:pt idx="0">
                  <c:v>67.8</c:v>
                </c:pt>
                <c:pt idx="1">
                  <c:v>68.2</c:v>
                </c:pt>
                <c:pt idx="2">
                  <c:v>67.5</c:v>
                </c:pt>
                <c:pt idx="3">
                  <c:v>73.2</c:v>
                </c:pt>
                <c:pt idx="4">
                  <c:v>79.099999999999994</c:v>
                </c:pt>
                <c:pt idx="5">
                  <c:v>60.7</c:v>
                </c:pt>
              </c:numCache>
            </c:numRef>
          </c:val>
        </c:ser>
        <c:ser>
          <c:idx val="2"/>
          <c:order val="2"/>
          <c:tx>
            <c:strRef>
              <c:f>'Inv liceal'!$L$2:$P$2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liceal'!$M$4:$M$9</c:f>
              <c:numCache>
                <c:formatCode>General</c:formatCode>
                <c:ptCount val="6"/>
                <c:pt idx="0">
                  <c:v>62.1</c:v>
                </c:pt>
                <c:pt idx="1">
                  <c:v>64.599999999999994</c:v>
                </c:pt>
                <c:pt idx="2">
                  <c:v>63.4</c:v>
                </c:pt>
                <c:pt idx="3">
                  <c:v>70.7</c:v>
                </c:pt>
                <c:pt idx="4">
                  <c:v>81.7</c:v>
                </c:pt>
                <c:pt idx="5">
                  <c:v>54.4</c:v>
                </c:pt>
              </c:numCache>
            </c:numRef>
          </c:val>
        </c:ser>
        <c:ser>
          <c:idx val="3"/>
          <c:order val="3"/>
          <c:tx>
            <c:strRef>
              <c:f>'Inv liceal'!$Q$2:$U$2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liceal'!$R$4:$R$9</c:f>
              <c:numCache>
                <c:formatCode>General</c:formatCode>
                <c:ptCount val="6"/>
                <c:pt idx="0">
                  <c:v>83.3</c:v>
                </c:pt>
                <c:pt idx="1">
                  <c:v>85.6</c:v>
                </c:pt>
                <c:pt idx="2">
                  <c:v>90.2</c:v>
                </c:pt>
                <c:pt idx="3">
                  <c:v>88.1</c:v>
                </c:pt>
                <c:pt idx="4">
                  <c:v>106.1</c:v>
                </c:pt>
                <c:pt idx="5">
                  <c:v>72.2</c:v>
                </c:pt>
              </c:numCache>
            </c:numRef>
          </c:val>
        </c:ser>
        <c:ser>
          <c:idx val="4"/>
          <c:order val="4"/>
          <c:tx>
            <c:strRef>
              <c:f>'Inv liceal'!$V$2:$Z$2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liceal'!$W$4:$W$9</c:f>
              <c:numCache>
                <c:formatCode>General</c:formatCode>
                <c:ptCount val="6"/>
                <c:pt idx="0">
                  <c:v>81.900000000000006</c:v>
                </c:pt>
                <c:pt idx="1">
                  <c:v>86.2</c:v>
                </c:pt>
                <c:pt idx="2">
                  <c:v>83.8</c:v>
                </c:pt>
                <c:pt idx="3">
                  <c:v>84.3</c:v>
                </c:pt>
                <c:pt idx="4">
                  <c:v>103.1</c:v>
                </c:pt>
                <c:pt idx="5">
                  <c:v>78.5</c:v>
                </c:pt>
              </c:numCache>
            </c:numRef>
          </c:val>
        </c:ser>
        <c:ser>
          <c:idx val="5"/>
          <c:order val="5"/>
          <c:tx>
            <c:strRef>
              <c:f>'Inv liceal'!$AA$2:$AE$2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liceal'!$AB$4:$AB$9</c:f>
              <c:numCache>
                <c:formatCode>General</c:formatCode>
                <c:ptCount val="6"/>
                <c:pt idx="0">
                  <c:v>82.3</c:v>
                </c:pt>
                <c:pt idx="1">
                  <c:v>84.6</c:v>
                </c:pt>
                <c:pt idx="2">
                  <c:v>81.400000000000006</c:v>
                </c:pt>
                <c:pt idx="3">
                  <c:v>88.8</c:v>
                </c:pt>
                <c:pt idx="4">
                  <c:v>100.7</c:v>
                </c:pt>
                <c:pt idx="5">
                  <c:v>75.7</c:v>
                </c:pt>
              </c:numCache>
            </c:numRef>
          </c:val>
        </c:ser>
        <c:ser>
          <c:idx val="6"/>
          <c:order val="6"/>
          <c:tx>
            <c:strRef>
              <c:f>'Inv liceal'!$AF$2:$AJ$2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liceal'!$AG$4:$AG$9</c:f>
              <c:numCache>
                <c:formatCode>General</c:formatCode>
                <c:ptCount val="6"/>
                <c:pt idx="0">
                  <c:v>85.6</c:v>
                </c:pt>
                <c:pt idx="1">
                  <c:v>94.5</c:v>
                </c:pt>
                <c:pt idx="2">
                  <c:v>87.6</c:v>
                </c:pt>
                <c:pt idx="3">
                  <c:v>90</c:v>
                </c:pt>
                <c:pt idx="4">
                  <c:v>114.9</c:v>
                </c:pt>
                <c:pt idx="5">
                  <c:v>89</c:v>
                </c:pt>
              </c:numCache>
            </c:numRef>
          </c:val>
        </c:ser>
        <c:ser>
          <c:idx val="7"/>
          <c:order val="7"/>
          <c:tx>
            <c:strRef>
              <c:f>'Inv liceal'!$AK$2:$AO$2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liceal'!$AL$4:$AL$9</c:f>
              <c:numCache>
                <c:formatCode>General</c:formatCode>
                <c:ptCount val="6"/>
                <c:pt idx="0">
                  <c:v>82.1</c:v>
                </c:pt>
                <c:pt idx="1">
                  <c:v>87.6</c:v>
                </c:pt>
                <c:pt idx="2">
                  <c:v>80.7</c:v>
                </c:pt>
                <c:pt idx="3">
                  <c:v>89.7</c:v>
                </c:pt>
                <c:pt idx="4">
                  <c:v>96.8</c:v>
                </c:pt>
                <c:pt idx="5">
                  <c:v>85.3</c:v>
                </c:pt>
              </c:numCache>
            </c:numRef>
          </c:val>
        </c:ser>
        <c:ser>
          <c:idx val="8"/>
          <c:order val="8"/>
          <c:tx>
            <c:strRef>
              <c:f>'Inv liceal'!$AP$2:$AT$2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liceal'!$AQ$4:$AQ$9</c:f>
              <c:numCache>
                <c:formatCode>General</c:formatCode>
                <c:ptCount val="6"/>
                <c:pt idx="0">
                  <c:v>93.6</c:v>
                </c:pt>
                <c:pt idx="1">
                  <c:v>98.1</c:v>
                </c:pt>
                <c:pt idx="2">
                  <c:v>92.6</c:v>
                </c:pt>
                <c:pt idx="3">
                  <c:v>88</c:v>
                </c:pt>
                <c:pt idx="4">
                  <c:v>112.8</c:v>
                </c:pt>
                <c:pt idx="5">
                  <c:v>96.7</c:v>
                </c:pt>
              </c:numCache>
            </c:numRef>
          </c:val>
        </c:ser>
        <c:ser>
          <c:idx val="9"/>
          <c:order val="9"/>
          <c:tx>
            <c:strRef>
              <c:f>'Inv liceal'!$AU$2:$AY$2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liceal'!$AV$4:$AV$9</c:f>
              <c:numCache>
                <c:formatCode>General</c:formatCode>
                <c:ptCount val="6"/>
                <c:pt idx="4">
                  <c:v>73</c:v>
                </c:pt>
              </c:numCache>
            </c:numRef>
          </c:val>
        </c:ser>
        <c:axId val="99949568"/>
        <c:axId val="99963648"/>
      </c:barChart>
      <c:catAx>
        <c:axId val="9994956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963648"/>
        <c:crosses val="autoZero"/>
        <c:auto val="1"/>
        <c:lblAlgn val="ctr"/>
        <c:lblOffset val="100"/>
      </c:catAx>
      <c:valAx>
        <c:axId val="999636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9495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liceal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-populaţia de sex masculin-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vi-VN" sz="10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liceal'!$B$2:$F$2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liceal'!$D$4:$D$9</c:f>
              <c:numCache>
                <c:formatCode>General</c:formatCode>
                <c:ptCount val="6"/>
                <c:pt idx="0">
                  <c:v>48.6</c:v>
                </c:pt>
                <c:pt idx="1">
                  <c:v>51.3</c:v>
                </c:pt>
                <c:pt idx="2">
                  <c:v>50.8</c:v>
                </c:pt>
                <c:pt idx="3">
                  <c:v>44.9</c:v>
                </c:pt>
                <c:pt idx="4">
                  <c:v>59.7</c:v>
                </c:pt>
                <c:pt idx="5">
                  <c:v>49.5</c:v>
                </c:pt>
              </c:numCache>
            </c:numRef>
          </c:val>
        </c:ser>
        <c:ser>
          <c:idx val="1"/>
          <c:order val="1"/>
          <c:tx>
            <c:strRef>
              <c:f>'Inv liceal'!$G$2:$K$2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liceal'!$I$4:$I$9</c:f>
              <c:numCache>
                <c:formatCode>General</c:formatCode>
                <c:ptCount val="6"/>
                <c:pt idx="0">
                  <c:v>61.2</c:v>
                </c:pt>
                <c:pt idx="1">
                  <c:v>64.400000000000006</c:v>
                </c:pt>
                <c:pt idx="2">
                  <c:v>62.8</c:v>
                </c:pt>
                <c:pt idx="3">
                  <c:v>71.7</c:v>
                </c:pt>
                <c:pt idx="4">
                  <c:v>74.400000000000006</c:v>
                </c:pt>
                <c:pt idx="5">
                  <c:v>57.1</c:v>
                </c:pt>
              </c:numCache>
            </c:numRef>
          </c:val>
        </c:ser>
        <c:ser>
          <c:idx val="2"/>
          <c:order val="2"/>
          <c:tx>
            <c:strRef>
              <c:f>'Inv liceal'!$L$2:$P$2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liceal'!$N$4:$N$9</c:f>
              <c:numCache>
                <c:formatCode>General</c:formatCode>
                <c:ptCount val="6"/>
                <c:pt idx="0">
                  <c:v>56.9</c:v>
                </c:pt>
                <c:pt idx="1">
                  <c:v>63.3</c:v>
                </c:pt>
                <c:pt idx="2">
                  <c:v>59.5</c:v>
                </c:pt>
                <c:pt idx="3">
                  <c:v>71</c:v>
                </c:pt>
                <c:pt idx="4">
                  <c:v>78.400000000000006</c:v>
                </c:pt>
                <c:pt idx="5">
                  <c:v>54.3</c:v>
                </c:pt>
              </c:numCache>
            </c:numRef>
          </c:val>
        </c:ser>
        <c:ser>
          <c:idx val="3"/>
          <c:order val="3"/>
          <c:tx>
            <c:strRef>
              <c:f>'Inv liceal'!$Q$2:$U$2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liceal'!$S$4:$S$9</c:f>
              <c:numCache>
                <c:formatCode>General</c:formatCode>
                <c:ptCount val="6"/>
                <c:pt idx="0">
                  <c:v>77.5</c:v>
                </c:pt>
                <c:pt idx="1">
                  <c:v>83.7</c:v>
                </c:pt>
                <c:pt idx="2">
                  <c:v>86.3</c:v>
                </c:pt>
                <c:pt idx="3">
                  <c:v>89.2</c:v>
                </c:pt>
                <c:pt idx="4">
                  <c:v>95.6</c:v>
                </c:pt>
                <c:pt idx="5">
                  <c:v>73.7</c:v>
                </c:pt>
              </c:numCache>
            </c:numRef>
          </c:val>
        </c:ser>
        <c:ser>
          <c:idx val="4"/>
          <c:order val="4"/>
          <c:tx>
            <c:strRef>
              <c:f>'Inv liceal'!$V$2:$Z$2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liceal'!$X$4:$X$9</c:f>
              <c:numCache>
                <c:formatCode>General</c:formatCode>
                <c:ptCount val="6"/>
                <c:pt idx="0">
                  <c:v>76.099999999999994</c:v>
                </c:pt>
                <c:pt idx="1">
                  <c:v>83.9</c:v>
                </c:pt>
                <c:pt idx="2">
                  <c:v>80.8</c:v>
                </c:pt>
                <c:pt idx="3">
                  <c:v>80</c:v>
                </c:pt>
                <c:pt idx="4">
                  <c:v>96.8</c:v>
                </c:pt>
                <c:pt idx="5">
                  <c:v>79.599999999999994</c:v>
                </c:pt>
              </c:numCache>
            </c:numRef>
          </c:val>
        </c:ser>
        <c:ser>
          <c:idx val="5"/>
          <c:order val="5"/>
          <c:tx>
            <c:strRef>
              <c:f>'Inv liceal'!$AA$2:$AE$2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liceal'!$AC$4:$AC$9</c:f>
              <c:numCache>
                <c:formatCode>General</c:formatCode>
                <c:ptCount val="6"/>
                <c:pt idx="0">
                  <c:v>76.3</c:v>
                </c:pt>
                <c:pt idx="1">
                  <c:v>78.7</c:v>
                </c:pt>
                <c:pt idx="2">
                  <c:v>72.900000000000006</c:v>
                </c:pt>
                <c:pt idx="3">
                  <c:v>82.6</c:v>
                </c:pt>
                <c:pt idx="4">
                  <c:v>87.2</c:v>
                </c:pt>
                <c:pt idx="5">
                  <c:v>75.5</c:v>
                </c:pt>
              </c:numCache>
            </c:numRef>
          </c:val>
        </c:ser>
        <c:ser>
          <c:idx val="6"/>
          <c:order val="6"/>
          <c:tx>
            <c:strRef>
              <c:f>'Inv liceal'!$AF$2:$AJ$2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liceal'!$AH$4:$AH$9</c:f>
              <c:numCache>
                <c:formatCode>General</c:formatCode>
                <c:ptCount val="6"/>
                <c:pt idx="0">
                  <c:v>84.1</c:v>
                </c:pt>
                <c:pt idx="1">
                  <c:v>87.9</c:v>
                </c:pt>
                <c:pt idx="2">
                  <c:v>78.8</c:v>
                </c:pt>
                <c:pt idx="3">
                  <c:v>90.5</c:v>
                </c:pt>
                <c:pt idx="4">
                  <c:v>103.4</c:v>
                </c:pt>
                <c:pt idx="5">
                  <c:v>83</c:v>
                </c:pt>
              </c:numCache>
            </c:numRef>
          </c:val>
        </c:ser>
        <c:ser>
          <c:idx val="7"/>
          <c:order val="7"/>
          <c:tx>
            <c:strRef>
              <c:f>'Inv liceal'!$AK$2:$AO$2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liceal'!$AM$4:$AM$9</c:f>
              <c:numCache>
                <c:formatCode>General</c:formatCode>
                <c:ptCount val="6"/>
                <c:pt idx="0">
                  <c:v>75.900000000000006</c:v>
                </c:pt>
                <c:pt idx="1">
                  <c:v>81.5</c:v>
                </c:pt>
                <c:pt idx="2">
                  <c:v>76.2</c:v>
                </c:pt>
                <c:pt idx="3">
                  <c:v>79.900000000000006</c:v>
                </c:pt>
                <c:pt idx="4">
                  <c:v>90.6</c:v>
                </c:pt>
                <c:pt idx="5">
                  <c:v>80.2</c:v>
                </c:pt>
              </c:numCache>
            </c:numRef>
          </c:val>
        </c:ser>
        <c:ser>
          <c:idx val="8"/>
          <c:order val="8"/>
          <c:tx>
            <c:strRef>
              <c:f>'Inv liceal'!$AP$2:$AT$2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liceal'!$AR$4:$AR$9</c:f>
              <c:numCache>
                <c:formatCode>General</c:formatCode>
                <c:ptCount val="6"/>
                <c:pt idx="0">
                  <c:v>84.8</c:v>
                </c:pt>
                <c:pt idx="1">
                  <c:v>87.5</c:v>
                </c:pt>
                <c:pt idx="2">
                  <c:v>79.5</c:v>
                </c:pt>
                <c:pt idx="3">
                  <c:v>79.099999999999994</c:v>
                </c:pt>
                <c:pt idx="4">
                  <c:v>96.9</c:v>
                </c:pt>
                <c:pt idx="5">
                  <c:v>90.9</c:v>
                </c:pt>
              </c:numCache>
            </c:numRef>
          </c:val>
        </c:ser>
        <c:ser>
          <c:idx val="9"/>
          <c:order val="9"/>
          <c:tx>
            <c:strRef>
              <c:f>'Inv liceal'!$AU$2:$AY$2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liceal'!$AW$4:$AW$9</c:f>
              <c:numCache>
                <c:formatCode>General</c:formatCode>
                <c:ptCount val="6"/>
                <c:pt idx="4">
                  <c:v>34</c:v>
                </c:pt>
              </c:numCache>
            </c:numRef>
          </c:val>
        </c:ser>
        <c:axId val="100017280"/>
        <c:axId val="100018816"/>
      </c:barChart>
      <c:catAx>
        <c:axId val="100017280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018816"/>
        <c:crosses val="autoZero"/>
        <c:auto val="1"/>
        <c:lblAlgn val="ctr"/>
        <c:lblOffset val="100"/>
      </c:catAx>
      <c:valAx>
        <c:axId val="1000188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0172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liceal </a:t>
            </a:r>
            <a:endParaRPr lang="vi-VN" sz="10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-mediul urban-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liceal'!$B$2:$F$2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liceal'!$E$4:$E$9</c:f>
              <c:numCache>
                <c:formatCode>General</c:formatCode>
                <c:ptCount val="6"/>
                <c:pt idx="0">
                  <c:v>85.8</c:v>
                </c:pt>
                <c:pt idx="1">
                  <c:v>78.400000000000006</c:v>
                </c:pt>
                <c:pt idx="2">
                  <c:v>87.3</c:v>
                </c:pt>
                <c:pt idx="3">
                  <c:v>72.099999999999994</c:v>
                </c:pt>
                <c:pt idx="4">
                  <c:v>76.599999999999994</c:v>
                </c:pt>
                <c:pt idx="5">
                  <c:v>77.7</c:v>
                </c:pt>
              </c:numCache>
            </c:numRef>
          </c:val>
        </c:ser>
        <c:ser>
          <c:idx val="1"/>
          <c:order val="1"/>
          <c:tx>
            <c:strRef>
              <c:f>'Inv liceal'!$G$2:$K$2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liceal'!$J$4:$J$9</c:f>
              <c:numCache>
                <c:formatCode>General</c:formatCode>
                <c:ptCount val="6"/>
                <c:pt idx="0">
                  <c:v>104.2</c:v>
                </c:pt>
                <c:pt idx="1">
                  <c:v>96.7</c:v>
                </c:pt>
                <c:pt idx="2">
                  <c:v>113.6</c:v>
                </c:pt>
                <c:pt idx="3">
                  <c:v>115.3</c:v>
                </c:pt>
                <c:pt idx="4">
                  <c:v>92.7</c:v>
                </c:pt>
                <c:pt idx="5">
                  <c:v>85.5</c:v>
                </c:pt>
              </c:numCache>
            </c:numRef>
          </c:val>
        </c:ser>
        <c:ser>
          <c:idx val="2"/>
          <c:order val="2"/>
          <c:tx>
            <c:strRef>
              <c:f>'Inv liceal'!$L$2:$P$2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liceal'!$O$4:$O$9</c:f>
              <c:numCache>
                <c:formatCode>General</c:formatCode>
                <c:ptCount val="6"/>
                <c:pt idx="0">
                  <c:v>97.9</c:v>
                </c:pt>
                <c:pt idx="1">
                  <c:v>93.1</c:v>
                </c:pt>
                <c:pt idx="2">
                  <c:v>108.8</c:v>
                </c:pt>
                <c:pt idx="3">
                  <c:v>110.3</c:v>
                </c:pt>
                <c:pt idx="4">
                  <c:v>94.3</c:v>
                </c:pt>
                <c:pt idx="5">
                  <c:v>79</c:v>
                </c:pt>
              </c:numCache>
            </c:numRef>
          </c:val>
        </c:ser>
        <c:ser>
          <c:idx val="3"/>
          <c:order val="3"/>
          <c:tx>
            <c:strRef>
              <c:f>'Inv liceal'!$Q$2:$U$2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liceal'!$T$4:$T$9</c:f>
              <c:numCache>
                <c:formatCode>General</c:formatCode>
                <c:ptCount val="6"/>
                <c:pt idx="0">
                  <c:v>136.30000000000001</c:v>
                </c:pt>
                <c:pt idx="1">
                  <c:v>124.8</c:v>
                </c:pt>
                <c:pt idx="2">
                  <c:v>155.6</c:v>
                </c:pt>
                <c:pt idx="3">
                  <c:v>149</c:v>
                </c:pt>
                <c:pt idx="4">
                  <c:v>119.8</c:v>
                </c:pt>
                <c:pt idx="5">
                  <c:v>106.5</c:v>
                </c:pt>
              </c:numCache>
            </c:numRef>
          </c:val>
        </c:ser>
        <c:ser>
          <c:idx val="4"/>
          <c:order val="4"/>
          <c:tx>
            <c:strRef>
              <c:f>'Inv liceal'!$V$2:$Z$2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liceal'!$Y$4:$Y$9</c:f>
              <c:numCache>
                <c:formatCode>General</c:formatCode>
                <c:ptCount val="6"/>
                <c:pt idx="0">
                  <c:v>136.80000000000001</c:v>
                </c:pt>
                <c:pt idx="1">
                  <c:v>128.30000000000001</c:v>
                </c:pt>
                <c:pt idx="2">
                  <c:v>143.80000000000001</c:v>
                </c:pt>
                <c:pt idx="3">
                  <c:v>132.4</c:v>
                </c:pt>
                <c:pt idx="4">
                  <c:v>118.4</c:v>
                </c:pt>
                <c:pt idx="5">
                  <c:v>126</c:v>
                </c:pt>
              </c:numCache>
            </c:numRef>
          </c:val>
        </c:ser>
        <c:ser>
          <c:idx val="5"/>
          <c:order val="5"/>
          <c:tx>
            <c:strRef>
              <c:f>'Inv liceal'!$AA$2:$AE$2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liceal'!$AD$4:$AD$9</c:f>
              <c:numCache>
                <c:formatCode>General</c:formatCode>
                <c:ptCount val="6"/>
                <c:pt idx="0">
                  <c:v>146.69999999999999</c:v>
                </c:pt>
                <c:pt idx="1">
                  <c:v>129.4</c:v>
                </c:pt>
                <c:pt idx="2">
                  <c:v>139.30000000000001</c:v>
                </c:pt>
                <c:pt idx="3">
                  <c:v>144.5</c:v>
                </c:pt>
                <c:pt idx="4">
                  <c:v>116</c:v>
                </c:pt>
                <c:pt idx="5">
                  <c:v>128.80000000000001</c:v>
                </c:pt>
              </c:numCache>
            </c:numRef>
          </c:val>
        </c:ser>
        <c:ser>
          <c:idx val="6"/>
          <c:order val="6"/>
          <c:tx>
            <c:strRef>
              <c:f>'Inv liceal'!$AF$2:$AJ$2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liceal'!$AI$4:$AI$9</c:f>
              <c:numCache>
                <c:formatCode>General</c:formatCode>
                <c:ptCount val="6"/>
                <c:pt idx="0">
                  <c:v>157.80000000000001</c:v>
                </c:pt>
                <c:pt idx="1">
                  <c:v>146</c:v>
                </c:pt>
                <c:pt idx="2">
                  <c:v>149.9</c:v>
                </c:pt>
                <c:pt idx="3">
                  <c:v>154.80000000000001</c:v>
                </c:pt>
                <c:pt idx="4">
                  <c:v>132.4</c:v>
                </c:pt>
                <c:pt idx="5">
                  <c:v>151.80000000000001</c:v>
                </c:pt>
              </c:numCache>
            </c:numRef>
          </c:val>
        </c:ser>
        <c:ser>
          <c:idx val="7"/>
          <c:order val="7"/>
          <c:tx>
            <c:strRef>
              <c:f>'Inv liceal'!$AK$2:$AO$2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liceal'!$AN$4:$AN$9</c:f>
              <c:numCache>
                <c:formatCode>General</c:formatCode>
                <c:ptCount val="6"/>
                <c:pt idx="0">
                  <c:v>152.4</c:v>
                </c:pt>
                <c:pt idx="1">
                  <c:v>136.1</c:v>
                </c:pt>
                <c:pt idx="2">
                  <c:v>142.6</c:v>
                </c:pt>
                <c:pt idx="3">
                  <c:v>140.80000000000001</c:v>
                </c:pt>
                <c:pt idx="4">
                  <c:v>115</c:v>
                </c:pt>
                <c:pt idx="5">
                  <c:v>150</c:v>
                </c:pt>
              </c:numCache>
            </c:numRef>
          </c:val>
        </c:ser>
        <c:ser>
          <c:idx val="8"/>
          <c:order val="8"/>
          <c:tx>
            <c:strRef>
              <c:f>'Inv liceal'!$AP$2:$AT$2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liceal'!$AS$4:$AS$9</c:f>
              <c:numCache>
                <c:formatCode>General</c:formatCode>
                <c:ptCount val="6"/>
                <c:pt idx="0">
                  <c:v>173.5</c:v>
                </c:pt>
                <c:pt idx="1">
                  <c:v>150.5</c:v>
                </c:pt>
                <c:pt idx="2">
                  <c:v>161</c:v>
                </c:pt>
                <c:pt idx="3">
                  <c:v>140.6</c:v>
                </c:pt>
                <c:pt idx="4">
                  <c:v>128.69999999999999</c:v>
                </c:pt>
                <c:pt idx="5">
                  <c:v>170.4</c:v>
                </c:pt>
              </c:numCache>
            </c:numRef>
          </c:val>
        </c:ser>
        <c:ser>
          <c:idx val="9"/>
          <c:order val="9"/>
          <c:tx>
            <c:strRef>
              <c:f>'Inv liceal'!$AU$2:$AY$2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liceal'!$AX$4:$AX$9</c:f>
              <c:numCache>
                <c:formatCode>General</c:formatCode>
                <c:ptCount val="6"/>
                <c:pt idx="4">
                  <c:v>107</c:v>
                </c:pt>
              </c:numCache>
            </c:numRef>
          </c:val>
        </c:ser>
        <c:axId val="100076544"/>
        <c:axId val="100098816"/>
      </c:barChart>
      <c:catAx>
        <c:axId val="10007654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098816"/>
        <c:crosses val="autoZero"/>
        <c:auto val="1"/>
        <c:lblAlgn val="ctr"/>
        <c:lblOffset val="100"/>
      </c:catAx>
      <c:valAx>
        <c:axId val="1000988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0765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liceal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-mediul rural-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liceal'!$B$2:$F$2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liceal'!$F$4:$F$9</c:f>
              <c:numCache>
                <c:formatCode>General</c:formatCode>
                <c:ptCount val="6"/>
                <c:pt idx="0">
                  <c:v>8</c:v>
                </c:pt>
                <c:pt idx="1">
                  <c:v>11</c:v>
                </c:pt>
                <c:pt idx="2">
                  <c:v>12.1</c:v>
                </c:pt>
                <c:pt idx="3">
                  <c:v>8.1999999999999993</c:v>
                </c:pt>
                <c:pt idx="4">
                  <c:v>22.4</c:v>
                </c:pt>
                <c:pt idx="5">
                  <c:v>7.7</c:v>
                </c:pt>
              </c:numCache>
            </c:numRef>
          </c:val>
        </c:ser>
        <c:ser>
          <c:idx val="1"/>
          <c:order val="1"/>
          <c:tx>
            <c:strRef>
              <c:f>'Inv liceal'!$G$2:$K$2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liceal'!$K$4:$K$9</c:f>
              <c:numCache>
                <c:formatCode>General</c:formatCode>
                <c:ptCount val="6"/>
                <c:pt idx="0">
                  <c:v>8.6999999999999993</c:v>
                </c:pt>
                <c:pt idx="1">
                  <c:v>8.9</c:v>
                </c:pt>
                <c:pt idx="2">
                  <c:v>7.2</c:v>
                </c:pt>
                <c:pt idx="3">
                  <c:v>7.6</c:v>
                </c:pt>
                <c:pt idx="4">
                  <c:v>16</c:v>
                </c:pt>
                <c:pt idx="5">
                  <c:v>8.1999999999999993</c:v>
                </c:pt>
              </c:numCache>
            </c:numRef>
          </c:val>
        </c:ser>
        <c:ser>
          <c:idx val="2"/>
          <c:order val="2"/>
          <c:tx>
            <c:strRef>
              <c:f>'Inv liceal'!$L$2:$P$2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liceal'!$P$4:$P$9</c:f>
              <c:numCache>
                <c:formatCode>General</c:formatCode>
                <c:ptCount val="6"/>
                <c:pt idx="0">
                  <c:v>8</c:v>
                </c:pt>
                <c:pt idx="1">
                  <c:v>10.199999999999999</c:v>
                </c:pt>
                <c:pt idx="2">
                  <c:v>7</c:v>
                </c:pt>
                <c:pt idx="3">
                  <c:v>10</c:v>
                </c:pt>
                <c:pt idx="4">
                  <c:v>22.4</c:v>
                </c:pt>
                <c:pt idx="5">
                  <c:v>9.1</c:v>
                </c:pt>
              </c:numCache>
            </c:numRef>
          </c:val>
        </c:ser>
        <c:ser>
          <c:idx val="3"/>
          <c:order val="3"/>
          <c:tx>
            <c:strRef>
              <c:f>'Inv liceal'!$Q$2:$U$2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liceal'!$U$4:$U$9</c:f>
              <c:numCache>
                <c:formatCode>General</c:formatCode>
                <c:ptCount val="6"/>
                <c:pt idx="0">
                  <c:v>11.5</c:v>
                </c:pt>
                <c:pt idx="1">
                  <c:v>14.6</c:v>
                </c:pt>
                <c:pt idx="2">
                  <c:v>12.5</c:v>
                </c:pt>
                <c:pt idx="3">
                  <c:v>14.6</c:v>
                </c:pt>
                <c:pt idx="4">
                  <c:v>24.1</c:v>
                </c:pt>
                <c:pt idx="5">
                  <c:v>13.3</c:v>
                </c:pt>
              </c:numCache>
            </c:numRef>
          </c:val>
        </c:ser>
        <c:ser>
          <c:idx val="4"/>
          <c:order val="4"/>
          <c:tx>
            <c:strRef>
              <c:f>'Inv liceal'!$V$2:$Z$2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liceal'!$Z$4:$Z$9</c:f>
              <c:numCache>
                <c:formatCode>General</c:formatCode>
                <c:ptCount val="6"/>
                <c:pt idx="0">
                  <c:v>11.7</c:v>
                </c:pt>
                <c:pt idx="1">
                  <c:v>13</c:v>
                </c:pt>
                <c:pt idx="2">
                  <c:v>11.2</c:v>
                </c:pt>
                <c:pt idx="3">
                  <c:v>12.5</c:v>
                </c:pt>
                <c:pt idx="4">
                  <c:v>24.4</c:v>
                </c:pt>
                <c:pt idx="5">
                  <c:v>11.2</c:v>
                </c:pt>
              </c:numCache>
            </c:numRef>
          </c:val>
        </c:ser>
        <c:ser>
          <c:idx val="5"/>
          <c:order val="5"/>
          <c:tx>
            <c:strRef>
              <c:f>'Inv liceal'!$AA$2:$AE$2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liceal'!$AE$4:$AE$9</c:f>
              <c:numCache>
                <c:formatCode>General</c:formatCode>
                <c:ptCount val="6"/>
                <c:pt idx="0">
                  <c:v>10</c:v>
                </c:pt>
                <c:pt idx="1">
                  <c:v>10.4</c:v>
                </c:pt>
                <c:pt idx="2">
                  <c:v>10.6</c:v>
                </c:pt>
                <c:pt idx="3">
                  <c:v>15.4</c:v>
                </c:pt>
                <c:pt idx="4">
                  <c:v>15</c:v>
                </c:pt>
                <c:pt idx="5">
                  <c:v>6.8</c:v>
                </c:pt>
              </c:numCache>
            </c:numRef>
          </c:val>
        </c:ser>
        <c:ser>
          <c:idx val="6"/>
          <c:order val="6"/>
          <c:tx>
            <c:strRef>
              <c:f>'Inv liceal'!$AF$2:$AJ$2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liceal'!$AJ$4:$AJ$9</c:f>
              <c:numCache>
                <c:formatCode>General</c:formatCode>
                <c:ptCount val="6"/>
                <c:pt idx="0">
                  <c:v>12.5</c:v>
                </c:pt>
                <c:pt idx="1">
                  <c:v>14.9</c:v>
                </c:pt>
                <c:pt idx="2">
                  <c:v>14.2</c:v>
                </c:pt>
                <c:pt idx="3">
                  <c:v>17.8</c:v>
                </c:pt>
                <c:pt idx="4">
                  <c:v>25.3</c:v>
                </c:pt>
                <c:pt idx="5">
                  <c:v>11.2</c:v>
                </c:pt>
              </c:numCache>
            </c:numRef>
          </c:val>
        </c:ser>
        <c:ser>
          <c:idx val="7"/>
          <c:order val="7"/>
          <c:tx>
            <c:strRef>
              <c:f>'Inv liceal'!$AK$2:$AO$2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liceal'!$AO$4:$AO$9</c:f>
              <c:numCache>
                <c:formatCode>General</c:formatCode>
                <c:ptCount val="6"/>
                <c:pt idx="0">
                  <c:v>11.2</c:v>
                </c:pt>
                <c:pt idx="1">
                  <c:v>13</c:v>
                </c:pt>
                <c:pt idx="2">
                  <c:v>12.9</c:v>
                </c:pt>
                <c:pt idx="3">
                  <c:v>18.7</c:v>
                </c:pt>
                <c:pt idx="4">
                  <c:v>18.3</c:v>
                </c:pt>
                <c:pt idx="5">
                  <c:v>9</c:v>
                </c:pt>
              </c:numCache>
            </c:numRef>
          </c:val>
        </c:ser>
        <c:ser>
          <c:idx val="8"/>
          <c:order val="8"/>
          <c:tx>
            <c:strRef>
              <c:f>'Inv liceal'!$AP$2:$AT$2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liceal'!$AT$4:$AT$9</c:f>
              <c:numCache>
                <c:formatCode>General</c:formatCode>
                <c:ptCount val="6"/>
                <c:pt idx="0">
                  <c:v>12</c:v>
                </c:pt>
                <c:pt idx="1">
                  <c:v>13.6</c:v>
                </c:pt>
                <c:pt idx="2">
                  <c:v>11.3</c:v>
                </c:pt>
                <c:pt idx="3">
                  <c:v>16.600000000000001</c:v>
                </c:pt>
                <c:pt idx="4">
                  <c:v>23.1</c:v>
                </c:pt>
                <c:pt idx="5">
                  <c:v>11</c:v>
                </c:pt>
              </c:numCache>
            </c:numRef>
          </c:val>
        </c:ser>
        <c:ser>
          <c:idx val="9"/>
          <c:order val="9"/>
          <c:tx>
            <c:strRef>
              <c:f>'Inv liceal'!$AU$2:$AY$2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liceal'!$A$4:$A$9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liceal'!$AY$4:$AY$9</c:f>
              <c:numCache>
                <c:formatCode>General</c:formatCode>
                <c:ptCount val="6"/>
              </c:numCache>
            </c:numRef>
          </c:val>
        </c:ser>
        <c:axId val="102274176"/>
        <c:axId val="102275712"/>
      </c:barChart>
      <c:catAx>
        <c:axId val="10227417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02275712"/>
        <c:crosses val="autoZero"/>
        <c:auto val="1"/>
        <c:lblAlgn val="ctr"/>
        <c:lblOffset val="100"/>
      </c:catAx>
      <c:valAx>
        <c:axId val="1022757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022741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Rata de absolvire în învăţământul liceal</a:t>
            </a:r>
            <a:r>
              <a:rPr lang="vi-VN" sz="1000" b="1" i="0" u="none" strike="noStrike" baseline="0">
                <a:solidFill>
                  <a:srgbClr val="FF0000"/>
                </a:solidFill>
                <a:latin typeface="Calibri"/>
                <a:cs typeface="Calibri"/>
              </a:rPr>
              <a:t> </a:t>
            </a:r>
            <a:r>
              <a:rPr lang="vi-VN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la nivel naţional şi regional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-Total-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liceal'!$B$2:$F$2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('Inv liceal'!$A$4:$A$5,'Inv liceal'!$A$10:$A$16)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liceal'!$B$4:$B$5,'Inv liceal'!$B$10:$B$16)</c:f>
              <c:numCache>
                <c:formatCode>General</c:formatCode>
                <c:ptCount val="9"/>
                <c:pt idx="0">
                  <c:v>53.5</c:v>
                </c:pt>
                <c:pt idx="1">
                  <c:v>55.2</c:v>
                </c:pt>
                <c:pt idx="2">
                  <c:v>45.1</c:v>
                </c:pt>
                <c:pt idx="3">
                  <c:v>50.4</c:v>
                </c:pt>
                <c:pt idx="4">
                  <c:v>50.8</c:v>
                </c:pt>
                <c:pt idx="5">
                  <c:v>59</c:v>
                </c:pt>
                <c:pt idx="6">
                  <c:v>54.2</c:v>
                </c:pt>
                <c:pt idx="7">
                  <c:v>53.9</c:v>
                </c:pt>
                <c:pt idx="8">
                  <c:v>68.599999999999994</c:v>
                </c:pt>
              </c:numCache>
            </c:numRef>
          </c:val>
        </c:ser>
        <c:ser>
          <c:idx val="1"/>
          <c:order val="1"/>
          <c:tx>
            <c:strRef>
              <c:f>'Inv liceal'!$G$2:$K$2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('Inv liceal'!$A$4:$A$5,'Inv liceal'!$A$10:$A$16)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liceal'!$G$4:$G$5,'Inv liceal'!$G$10:$G$16)</c:f>
              <c:numCache>
                <c:formatCode>General</c:formatCode>
                <c:ptCount val="9"/>
                <c:pt idx="0">
                  <c:v>64.400000000000006</c:v>
                </c:pt>
                <c:pt idx="1">
                  <c:v>66.3</c:v>
                </c:pt>
                <c:pt idx="2">
                  <c:v>56</c:v>
                </c:pt>
                <c:pt idx="3">
                  <c:v>63.1</c:v>
                </c:pt>
                <c:pt idx="4">
                  <c:v>63.1</c:v>
                </c:pt>
                <c:pt idx="5">
                  <c:v>74.2</c:v>
                </c:pt>
                <c:pt idx="6">
                  <c:v>62.8</c:v>
                </c:pt>
                <c:pt idx="7">
                  <c:v>64</c:v>
                </c:pt>
                <c:pt idx="8">
                  <c:v>73.8</c:v>
                </c:pt>
              </c:numCache>
            </c:numRef>
          </c:val>
        </c:ser>
        <c:ser>
          <c:idx val="2"/>
          <c:order val="2"/>
          <c:tx>
            <c:strRef>
              <c:f>'Inv liceal'!$L$2:$P$2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('Inv liceal'!$A$4:$A$5,'Inv liceal'!$A$10:$A$16)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liceal'!$L$4:$L$5,'Inv liceal'!$L$10:$L$16)</c:f>
              <c:numCache>
                <c:formatCode>General</c:formatCode>
                <c:ptCount val="9"/>
                <c:pt idx="0">
                  <c:v>59.5</c:v>
                </c:pt>
                <c:pt idx="1">
                  <c:v>63.9</c:v>
                </c:pt>
                <c:pt idx="2">
                  <c:v>51.6</c:v>
                </c:pt>
                <c:pt idx="3">
                  <c:v>56.1</c:v>
                </c:pt>
                <c:pt idx="4">
                  <c:v>56</c:v>
                </c:pt>
                <c:pt idx="5">
                  <c:v>69.7</c:v>
                </c:pt>
                <c:pt idx="6">
                  <c:v>62.2</c:v>
                </c:pt>
                <c:pt idx="7">
                  <c:v>58.1</c:v>
                </c:pt>
                <c:pt idx="8">
                  <c:v>66.5</c:v>
                </c:pt>
              </c:numCache>
            </c:numRef>
          </c:val>
        </c:ser>
        <c:ser>
          <c:idx val="3"/>
          <c:order val="3"/>
          <c:tx>
            <c:strRef>
              <c:f>'Inv liceal'!$Q$2:$U$2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('Inv liceal'!$A$4:$A$5,'Inv liceal'!$A$10:$A$16)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liceal'!$Q$4:$Q$5,'Inv liceal'!$Q$10:$Q$16)</c:f>
              <c:numCache>
                <c:formatCode>General</c:formatCode>
                <c:ptCount val="9"/>
                <c:pt idx="0">
                  <c:v>80.3</c:v>
                </c:pt>
                <c:pt idx="1">
                  <c:v>84.7</c:v>
                </c:pt>
                <c:pt idx="2">
                  <c:v>66</c:v>
                </c:pt>
                <c:pt idx="3">
                  <c:v>79.2</c:v>
                </c:pt>
                <c:pt idx="4">
                  <c:v>82.8</c:v>
                </c:pt>
                <c:pt idx="5">
                  <c:v>92.1</c:v>
                </c:pt>
                <c:pt idx="6">
                  <c:v>79.599999999999994</c:v>
                </c:pt>
                <c:pt idx="7">
                  <c:v>78.5</c:v>
                </c:pt>
                <c:pt idx="8">
                  <c:v>92.3</c:v>
                </c:pt>
              </c:numCache>
            </c:numRef>
          </c:val>
        </c:ser>
        <c:ser>
          <c:idx val="4"/>
          <c:order val="4"/>
          <c:tx>
            <c:strRef>
              <c:f>'Inv liceal'!$V$2:$Z$2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('Inv liceal'!$A$4:$A$5,'Inv liceal'!$A$10:$A$16)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liceal'!$V$4:$V$5,'Inv liceal'!$V$10:$V$16)</c:f>
              <c:numCache>
                <c:formatCode>General</c:formatCode>
                <c:ptCount val="9"/>
                <c:pt idx="0">
                  <c:v>78.900000000000006</c:v>
                </c:pt>
                <c:pt idx="1">
                  <c:v>85.1</c:v>
                </c:pt>
                <c:pt idx="2">
                  <c:v>67.2</c:v>
                </c:pt>
                <c:pt idx="3">
                  <c:v>77.400000000000006</c:v>
                </c:pt>
                <c:pt idx="4">
                  <c:v>75</c:v>
                </c:pt>
                <c:pt idx="5">
                  <c:v>88.2</c:v>
                </c:pt>
                <c:pt idx="6">
                  <c:v>79.5</c:v>
                </c:pt>
                <c:pt idx="7">
                  <c:v>76.3</c:v>
                </c:pt>
                <c:pt idx="8">
                  <c:v>97.9</c:v>
                </c:pt>
              </c:numCache>
            </c:numRef>
          </c:val>
        </c:ser>
        <c:ser>
          <c:idx val="5"/>
          <c:order val="5"/>
          <c:tx>
            <c:strRef>
              <c:f>'Inv liceal'!$AA$2:$AE$2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('Inv liceal'!$A$4:$A$5,'Inv liceal'!$A$10:$A$16)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liceal'!$AA$4:$AA$5,'Inv liceal'!$AA$10:$AA$16)</c:f>
              <c:numCache>
                <c:formatCode>General</c:formatCode>
                <c:ptCount val="9"/>
                <c:pt idx="0">
                  <c:v>79.2</c:v>
                </c:pt>
                <c:pt idx="1">
                  <c:v>81.599999999999994</c:v>
                </c:pt>
                <c:pt idx="2">
                  <c:v>66.8</c:v>
                </c:pt>
                <c:pt idx="3">
                  <c:v>77.599999999999994</c:v>
                </c:pt>
                <c:pt idx="4">
                  <c:v>74.099999999999994</c:v>
                </c:pt>
                <c:pt idx="5">
                  <c:v>85.6</c:v>
                </c:pt>
                <c:pt idx="6">
                  <c:v>83.7</c:v>
                </c:pt>
                <c:pt idx="7">
                  <c:v>77.099999999999994</c:v>
                </c:pt>
                <c:pt idx="8">
                  <c:v>106.3</c:v>
                </c:pt>
              </c:numCache>
            </c:numRef>
          </c:val>
        </c:ser>
        <c:ser>
          <c:idx val="6"/>
          <c:order val="6"/>
          <c:tx>
            <c:strRef>
              <c:f>'Inv liceal'!$AF$2:$AJ$2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('Inv liceal'!$A$4:$A$5,'Inv liceal'!$A$10:$A$16)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liceal'!$AF$4:$AF$5,'Inv liceal'!$AF$10:$AF$16)</c:f>
              <c:numCache>
                <c:formatCode>General</c:formatCode>
                <c:ptCount val="9"/>
                <c:pt idx="0">
                  <c:v>84.9</c:v>
                </c:pt>
                <c:pt idx="1">
                  <c:v>91.1</c:v>
                </c:pt>
                <c:pt idx="2">
                  <c:v>73.5</c:v>
                </c:pt>
                <c:pt idx="3">
                  <c:v>83.6</c:v>
                </c:pt>
                <c:pt idx="4">
                  <c:v>85.3</c:v>
                </c:pt>
                <c:pt idx="5">
                  <c:v>92.9</c:v>
                </c:pt>
                <c:pt idx="6">
                  <c:v>87.9</c:v>
                </c:pt>
                <c:pt idx="7">
                  <c:v>81.7</c:v>
                </c:pt>
                <c:pt idx="8">
                  <c:v>94.8</c:v>
                </c:pt>
              </c:numCache>
            </c:numRef>
          </c:val>
        </c:ser>
        <c:ser>
          <c:idx val="7"/>
          <c:order val="7"/>
          <c:tx>
            <c:strRef>
              <c:f>'Inv liceal'!$AK$2:$AO$2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('Inv liceal'!$A$4:$A$5,'Inv liceal'!$A$10:$A$16)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liceal'!$AK$4:$AK$5,'Inv liceal'!$AK$10:$AK$16)</c:f>
              <c:numCache>
                <c:formatCode>General</c:formatCode>
                <c:ptCount val="9"/>
                <c:pt idx="0">
                  <c:v>78.900000000000006</c:v>
                </c:pt>
                <c:pt idx="1">
                  <c:v>84.5</c:v>
                </c:pt>
                <c:pt idx="2">
                  <c:v>69.400000000000006</c:v>
                </c:pt>
                <c:pt idx="3">
                  <c:v>76</c:v>
                </c:pt>
                <c:pt idx="4">
                  <c:v>72</c:v>
                </c:pt>
                <c:pt idx="5">
                  <c:v>84.6</c:v>
                </c:pt>
                <c:pt idx="6">
                  <c:v>82.2</c:v>
                </c:pt>
                <c:pt idx="7">
                  <c:v>74.900000000000006</c:v>
                </c:pt>
                <c:pt idx="8">
                  <c:v>108.5</c:v>
                </c:pt>
              </c:numCache>
            </c:numRef>
          </c:val>
        </c:ser>
        <c:ser>
          <c:idx val="8"/>
          <c:order val="8"/>
          <c:tx>
            <c:strRef>
              <c:f>'Inv liceal'!$AP$2:$AT$2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('Inv liceal'!$A$4:$A$5,'Inv liceal'!$A$10:$A$16)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liceal'!$AP$4:$AP$5,'Inv liceal'!$AP$10:$AP$16)</c:f>
              <c:numCache>
                <c:formatCode>General</c:formatCode>
                <c:ptCount val="9"/>
                <c:pt idx="0">
                  <c:v>89.1</c:v>
                </c:pt>
                <c:pt idx="1">
                  <c:v>92.7</c:v>
                </c:pt>
                <c:pt idx="2">
                  <c:v>80.7</c:v>
                </c:pt>
                <c:pt idx="3">
                  <c:v>86.5</c:v>
                </c:pt>
                <c:pt idx="4">
                  <c:v>81.900000000000006</c:v>
                </c:pt>
                <c:pt idx="5">
                  <c:v>98.5</c:v>
                </c:pt>
                <c:pt idx="6">
                  <c:v>91</c:v>
                </c:pt>
                <c:pt idx="7">
                  <c:v>81</c:v>
                </c:pt>
                <c:pt idx="8">
                  <c:v>119.8</c:v>
                </c:pt>
              </c:numCache>
            </c:numRef>
          </c:val>
        </c:ser>
        <c:ser>
          <c:idx val="9"/>
          <c:order val="9"/>
          <c:tx>
            <c:strRef>
              <c:f>'Inv liceal'!$AU$2:$AY$2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('Inv liceal'!$A$4:$A$5,'Inv liceal'!$A$10:$A$16)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liceal'!$AU$4:$AU$5,'Inv liceal'!$AU$10:$AU$16)</c:f>
              <c:numCache>
                <c:formatCode>General</c:formatCode>
                <c:ptCount val="9"/>
              </c:numCache>
            </c:numRef>
          </c:val>
        </c:ser>
        <c:axId val="102346752"/>
        <c:axId val="102348288"/>
      </c:barChart>
      <c:catAx>
        <c:axId val="10234675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2348288"/>
        <c:crosses val="autoZero"/>
        <c:auto val="1"/>
        <c:lblAlgn val="ctr"/>
        <c:lblOffset val="100"/>
      </c:catAx>
      <c:valAx>
        <c:axId val="1023482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234675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profesional</a:t>
            </a:r>
            <a:endParaRPr lang="vi-VN" sz="10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-Total-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profesional'!$B$2:$F$2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profesional'!$B$4:$B$9</c:f>
              <c:numCache>
                <c:formatCode>General</c:formatCode>
                <c:ptCount val="6"/>
                <c:pt idx="0">
                  <c:v>39.5</c:v>
                </c:pt>
                <c:pt idx="1">
                  <c:v>38.299999999999997</c:v>
                </c:pt>
                <c:pt idx="2">
                  <c:v>35.700000000000003</c:v>
                </c:pt>
                <c:pt idx="3">
                  <c:v>43.9</c:v>
                </c:pt>
                <c:pt idx="4">
                  <c:v>42.6</c:v>
                </c:pt>
                <c:pt idx="5">
                  <c:v>34.5</c:v>
                </c:pt>
              </c:numCache>
            </c:numRef>
          </c:val>
        </c:ser>
        <c:ser>
          <c:idx val="1"/>
          <c:order val="1"/>
          <c:tx>
            <c:strRef>
              <c:f>'Inv profesional'!$G$2:$K$2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profesional'!$G$4:$G$9</c:f>
              <c:numCache>
                <c:formatCode>General</c:formatCode>
                <c:ptCount val="6"/>
                <c:pt idx="0">
                  <c:v>33.200000000000003</c:v>
                </c:pt>
                <c:pt idx="1">
                  <c:v>32.4</c:v>
                </c:pt>
                <c:pt idx="2">
                  <c:v>30.2</c:v>
                </c:pt>
                <c:pt idx="3">
                  <c:v>35.6</c:v>
                </c:pt>
                <c:pt idx="4">
                  <c:v>37.799999999999997</c:v>
                </c:pt>
                <c:pt idx="5">
                  <c:v>29</c:v>
                </c:pt>
              </c:numCache>
            </c:numRef>
          </c:val>
        </c:ser>
        <c:ser>
          <c:idx val="2"/>
          <c:order val="2"/>
          <c:tx>
            <c:strRef>
              <c:f>'Inv profesional'!$L$2:$P$2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profesional'!$L$4:$L$9</c:f>
              <c:numCache>
                <c:formatCode>General</c:formatCode>
                <c:ptCount val="6"/>
                <c:pt idx="0">
                  <c:v>39.5</c:v>
                </c:pt>
                <c:pt idx="1">
                  <c:v>37</c:v>
                </c:pt>
                <c:pt idx="2">
                  <c:v>33.6</c:v>
                </c:pt>
                <c:pt idx="3">
                  <c:v>37.9</c:v>
                </c:pt>
                <c:pt idx="4">
                  <c:v>46.1</c:v>
                </c:pt>
                <c:pt idx="5">
                  <c:v>32.799999999999997</c:v>
                </c:pt>
              </c:numCache>
            </c:numRef>
          </c:val>
        </c:ser>
        <c:ser>
          <c:idx val="3"/>
          <c:order val="3"/>
          <c:tx>
            <c:strRef>
              <c:f>'Inv profesional'!$Q$2:$U$2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profesional'!$Q$4:$Q$9</c:f>
              <c:numCache>
                <c:formatCode>General</c:formatCode>
                <c:ptCount val="6"/>
                <c:pt idx="0">
                  <c:v>35</c:v>
                </c:pt>
                <c:pt idx="1">
                  <c:v>34.799999999999997</c:v>
                </c:pt>
                <c:pt idx="2">
                  <c:v>29.4</c:v>
                </c:pt>
                <c:pt idx="3">
                  <c:v>37.5</c:v>
                </c:pt>
                <c:pt idx="4">
                  <c:v>40.9</c:v>
                </c:pt>
                <c:pt idx="5">
                  <c:v>33</c:v>
                </c:pt>
              </c:numCache>
            </c:numRef>
          </c:val>
        </c:ser>
        <c:ser>
          <c:idx val="4"/>
          <c:order val="4"/>
          <c:tx>
            <c:strRef>
              <c:f>'Inv profesional'!$V$2:$Z$2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profesional'!$V$4:$V$9</c:f>
              <c:numCache>
                <c:formatCode>General</c:formatCode>
                <c:ptCount val="6"/>
                <c:pt idx="0">
                  <c:v>13.9</c:v>
                </c:pt>
                <c:pt idx="1">
                  <c:v>14.9</c:v>
                </c:pt>
                <c:pt idx="2">
                  <c:v>11.7</c:v>
                </c:pt>
                <c:pt idx="3">
                  <c:v>16.5</c:v>
                </c:pt>
                <c:pt idx="4">
                  <c:v>17.899999999999999</c:v>
                </c:pt>
                <c:pt idx="5">
                  <c:v>14.3</c:v>
                </c:pt>
              </c:numCache>
            </c:numRef>
          </c:val>
        </c:ser>
        <c:ser>
          <c:idx val="5"/>
          <c:order val="5"/>
          <c:tx>
            <c:strRef>
              <c:f>'Inv profesional'!$AA$2:$AE$2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profesional'!$AA$4:$AA$9</c:f>
              <c:numCache>
                <c:formatCode>General</c:formatCode>
                <c:ptCount val="6"/>
                <c:pt idx="0">
                  <c:v>1.9</c:v>
                </c:pt>
                <c:pt idx="1">
                  <c:v>1.2</c:v>
                </c:pt>
                <c:pt idx="2">
                  <c:v>1.3</c:v>
                </c:pt>
                <c:pt idx="3">
                  <c:v>2.8</c:v>
                </c:pt>
                <c:pt idx="4">
                  <c:v>0.2</c:v>
                </c:pt>
                <c:pt idx="5">
                  <c:v>1.1000000000000001</c:v>
                </c:pt>
              </c:numCache>
            </c:numRef>
          </c:val>
        </c:ser>
        <c:ser>
          <c:idx val="6"/>
          <c:order val="6"/>
          <c:tx>
            <c:strRef>
              <c:f>'Inv profesional'!$AF$2:$AJ$2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profesional'!$AF$4:$AF$9</c:f>
              <c:numCache>
                <c:formatCode>General</c:formatCode>
                <c:ptCount val="6"/>
                <c:pt idx="0">
                  <c:v>2.5</c:v>
                </c:pt>
                <c:pt idx="1">
                  <c:v>0.6</c:v>
                </c:pt>
                <c:pt idx="2">
                  <c:v>1.5</c:v>
                </c:pt>
                <c:pt idx="3">
                  <c:v>0</c:v>
                </c:pt>
                <c:pt idx="4">
                  <c:v>0.7</c:v>
                </c:pt>
                <c:pt idx="5">
                  <c:v>0.2</c:v>
                </c:pt>
              </c:numCache>
            </c:numRef>
          </c:val>
        </c:ser>
        <c:ser>
          <c:idx val="7"/>
          <c:order val="7"/>
          <c:tx>
            <c:strRef>
              <c:f>'Inv profesional'!$AK$2:$AO$2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profesional'!$AK$4:$AK$9</c:f>
              <c:numCache>
                <c:formatCode>General</c:formatCode>
                <c:ptCount val="6"/>
                <c:pt idx="0">
                  <c:v>5.6</c:v>
                </c:pt>
                <c:pt idx="1">
                  <c:v>4.4000000000000004</c:v>
                </c:pt>
                <c:pt idx="2">
                  <c:v>4.7</c:v>
                </c:pt>
                <c:pt idx="3">
                  <c:v>3.7</c:v>
                </c:pt>
                <c:pt idx="4">
                  <c:v>6.7</c:v>
                </c:pt>
                <c:pt idx="5">
                  <c:v>3</c:v>
                </c:pt>
              </c:numCache>
            </c:numRef>
          </c:val>
        </c:ser>
        <c:ser>
          <c:idx val="8"/>
          <c:order val="8"/>
          <c:tx>
            <c:strRef>
              <c:f>'Inv profesional'!$AP$2:$AT$2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profesional'!$AP$4:$AP$9</c:f>
              <c:numCache>
                <c:formatCode>General</c:formatCode>
                <c:ptCount val="6"/>
                <c:pt idx="0">
                  <c:v>5.4</c:v>
                </c:pt>
                <c:pt idx="1">
                  <c:v>5</c:v>
                </c:pt>
                <c:pt idx="2">
                  <c:v>6.7</c:v>
                </c:pt>
                <c:pt idx="3">
                  <c:v>3.5</c:v>
                </c:pt>
                <c:pt idx="4">
                  <c:v>6</c:v>
                </c:pt>
                <c:pt idx="5">
                  <c:v>3.8</c:v>
                </c:pt>
              </c:numCache>
            </c:numRef>
          </c:val>
        </c:ser>
        <c:ser>
          <c:idx val="9"/>
          <c:order val="9"/>
          <c:tx>
            <c:strRef>
              <c:f>'Inv profesional'!$AU$2:$AY$2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profesional'!$AU$4:$AU$9</c:f>
              <c:numCache>
                <c:formatCode>General</c:formatCode>
                <c:ptCount val="6"/>
              </c:numCache>
            </c:numRef>
          </c:val>
        </c:ser>
        <c:axId val="92093056"/>
        <c:axId val="105902464"/>
      </c:barChart>
      <c:catAx>
        <c:axId val="9209305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5902464"/>
        <c:crosses val="autoZero"/>
        <c:auto val="1"/>
        <c:lblAlgn val="ctr"/>
        <c:lblOffset val="100"/>
      </c:catAx>
      <c:valAx>
        <c:axId val="1059024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209305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profesional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-populaţia de sex feminin 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profesional'!$B$2:$F$2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profesional'!$C$4:$C$9</c:f>
              <c:numCache>
                <c:formatCode>General</c:formatCode>
                <c:ptCount val="6"/>
                <c:pt idx="0">
                  <c:v>30.4</c:v>
                </c:pt>
                <c:pt idx="1">
                  <c:v>28.8</c:v>
                </c:pt>
                <c:pt idx="2">
                  <c:v>27.2</c:v>
                </c:pt>
                <c:pt idx="3">
                  <c:v>32.4</c:v>
                </c:pt>
                <c:pt idx="4">
                  <c:v>31.5</c:v>
                </c:pt>
                <c:pt idx="5">
                  <c:v>26.2</c:v>
                </c:pt>
              </c:numCache>
            </c:numRef>
          </c:val>
        </c:ser>
        <c:ser>
          <c:idx val="1"/>
          <c:order val="1"/>
          <c:tx>
            <c:strRef>
              <c:f>'Inv profesional'!$G$2:$K$2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profesional'!$H$4:$H$9</c:f>
              <c:numCache>
                <c:formatCode>General</c:formatCode>
                <c:ptCount val="6"/>
                <c:pt idx="0">
                  <c:v>25.9</c:v>
                </c:pt>
                <c:pt idx="1">
                  <c:v>25.1</c:v>
                </c:pt>
                <c:pt idx="2">
                  <c:v>23.5</c:v>
                </c:pt>
                <c:pt idx="3">
                  <c:v>26.4</c:v>
                </c:pt>
                <c:pt idx="4">
                  <c:v>29.8</c:v>
                </c:pt>
                <c:pt idx="5">
                  <c:v>22.5</c:v>
                </c:pt>
              </c:numCache>
            </c:numRef>
          </c:val>
        </c:ser>
        <c:ser>
          <c:idx val="2"/>
          <c:order val="2"/>
          <c:tx>
            <c:strRef>
              <c:f>'Inv profesional'!$L$2:$P$2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profesional'!$M$4:$M$9</c:f>
              <c:numCache>
                <c:formatCode>General</c:formatCode>
                <c:ptCount val="6"/>
                <c:pt idx="0">
                  <c:v>30.8</c:v>
                </c:pt>
                <c:pt idx="1">
                  <c:v>28.9</c:v>
                </c:pt>
                <c:pt idx="2">
                  <c:v>24.8</c:v>
                </c:pt>
                <c:pt idx="3">
                  <c:v>28.9</c:v>
                </c:pt>
                <c:pt idx="4">
                  <c:v>37.6</c:v>
                </c:pt>
                <c:pt idx="5">
                  <c:v>26</c:v>
                </c:pt>
              </c:numCache>
            </c:numRef>
          </c:val>
        </c:ser>
        <c:ser>
          <c:idx val="3"/>
          <c:order val="3"/>
          <c:tx>
            <c:strRef>
              <c:f>'Inv profesional'!$Q$2:$U$2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profesional'!$R$4:$R$9</c:f>
              <c:numCache>
                <c:formatCode>General</c:formatCode>
                <c:ptCount val="6"/>
                <c:pt idx="0">
                  <c:v>25.7</c:v>
                </c:pt>
                <c:pt idx="1">
                  <c:v>25.5</c:v>
                </c:pt>
                <c:pt idx="2">
                  <c:v>20.7</c:v>
                </c:pt>
                <c:pt idx="3">
                  <c:v>27.2</c:v>
                </c:pt>
                <c:pt idx="4">
                  <c:v>29.5</c:v>
                </c:pt>
                <c:pt idx="5">
                  <c:v>25.1</c:v>
                </c:pt>
              </c:numCache>
            </c:numRef>
          </c:val>
        </c:ser>
        <c:ser>
          <c:idx val="4"/>
          <c:order val="4"/>
          <c:tx>
            <c:strRef>
              <c:f>'Inv profesional'!$V$2:$Z$2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profesional'!$W$4:$W$9</c:f>
              <c:numCache>
                <c:formatCode>General</c:formatCode>
                <c:ptCount val="6"/>
                <c:pt idx="0">
                  <c:v>9.5</c:v>
                </c:pt>
                <c:pt idx="1">
                  <c:v>10.8</c:v>
                </c:pt>
                <c:pt idx="2">
                  <c:v>8.3000000000000007</c:v>
                </c:pt>
                <c:pt idx="3">
                  <c:v>11</c:v>
                </c:pt>
                <c:pt idx="4">
                  <c:v>13.2</c:v>
                </c:pt>
                <c:pt idx="5">
                  <c:v>10.9</c:v>
                </c:pt>
              </c:numCache>
            </c:numRef>
          </c:val>
        </c:ser>
        <c:ser>
          <c:idx val="5"/>
          <c:order val="5"/>
          <c:tx>
            <c:strRef>
              <c:f>'Inv profesional'!$AA$2:$AE$2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profesional'!$AB$4:$AB$9</c:f>
              <c:numCache>
                <c:formatCode>General</c:formatCode>
                <c:ptCount val="6"/>
                <c:pt idx="0">
                  <c:v>1.2</c:v>
                </c:pt>
                <c:pt idx="1">
                  <c:v>0.9</c:v>
                </c:pt>
                <c:pt idx="2">
                  <c:v>0.4</c:v>
                </c:pt>
                <c:pt idx="3">
                  <c:v>2.6</c:v>
                </c:pt>
                <c:pt idx="4">
                  <c:v>0.2</c:v>
                </c:pt>
                <c:pt idx="5">
                  <c:v>0.8</c:v>
                </c:pt>
              </c:numCache>
            </c:numRef>
          </c:val>
        </c:ser>
        <c:ser>
          <c:idx val="6"/>
          <c:order val="6"/>
          <c:tx>
            <c:strRef>
              <c:f>'Inv profesional'!$AF$2:$AJ$2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profesional'!$AG$4:$AG$9</c:f>
              <c:numCache>
                <c:formatCode>General</c:formatCode>
                <c:ptCount val="6"/>
                <c:pt idx="0">
                  <c:v>1.3</c:v>
                </c:pt>
                <c:pt idx="1">
                  <c:v>0.2</c:v>
                </c:pt>
                <c:pt idx="2">
                  <c:v>0.5</c:v>
                </c:pt>
                <c:pt idx="3">
                  <c:v>0</c:v>
                </c:pt>
                <c:pt idx="4">
                  <c:v>0.2</c:v>
                </c:pt>
                <c:pt idx="5">
                  <c:v>0</c:v>
                </c:pt>
              </c:numCache>
            </c:numRef>
          </c:val>
        </c:ser>
        <c:ser>
          <c:idx val="7"/>
          <c:order val="7"/>
          <c:tx>
            <c:strRef>
              <c:f>'Inv profesional'!$AK$2:$AO$2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profesional'!$AL$4:$AL$9</c:f>
              <c:numCache>
                <c:formatCode>General</c:formatCode>
                <c:ptCount val="6"/>
                <c:pt idx="0">
                  <c:v>2.4</c:v>
                </c:pt>
                <c:pt idx="1">
                  <c:v>1.6</c:v>
                </c:pt>
                <c:pt idx="2">
                  <c:v>1.1000000000000001</c:v>
                </c:pt>
                <c:pt idx="3">
                  <c:v>1.5</c:v>
                </c:pt>
                <c:pt idx="4">
                  <c:v>3</c:v>
                </c:pt>
                <c:pt idx="5">
                  <c:v>0.9</c:v>
                </c:pt>
              </c:numCache>
            </c:numRef>
          </c:val>
        </c:ser>
        <c:ser>
          <c:idx val="8"/>
          <c:order val="8"/>
          <c:tx>
            <c:strRef>
              <c:f>'Inv profesional'!$AP$2:$AT$2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profesional'!$AQ$4:$AQ$9</c:f>
              <c:numCache>
                <c:formatCode>General</c:formatCode>
                <c:ptCount val="6"/>
                <c:pt idx="0">
                  <c:v>2.5</c:v>
                </c:pt>
                <c:pt idx="1">
                  <c:v>1.6</c:v>
                </c:pt>
                <c:pt idx="2">
                  <c:v>2.2999999999999998</c:v>
                </c:pt>
                <c:pt idx="3">
                  <c:v>1.4</c:v>
                </c:pt>
                <c:pt idx="4">
                  <c:v>2.2999999999999998</c:v>
                </c:pt>
                <c:pt idx="5">
                  <c:v>0.8</c:v>
                </c:pt>
              </c:numCache>
            </c:numRef>
          </c:val>
        </c:ser>
        <c:ser>
          <c:idx val="9"/>
          <c:order val="9"/>
          <c:tx>
            <c:strRef>
              <c:f>'Inv profesional'!$AU$2:$AY$2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profesional'!$AV$4:$AV$9</c:f>
              <c:numCache>
                <c:formatCode>General</c:formatCode>
                <c:ptCount val="6"/>
              </c:numCache>
            </c:numRef>
          </c:val>
        </c:ser>
        <c:axId val="92062464"/>
        <c:axId val="92064000"/>
      </c:barChart>
      <c:catAx>
        <c:axId val="9206246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2064000"/>
        <c:crosses val="autoZero"/>
        <c:auto val="1"/>
        <c:lblAlgn val="ctr"/>
        <c:lblOffset val="100"/>
      </c:catAx>
      <c:valAx>
        <c:axId val="920640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20624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profesional 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-populaţia de sex masculin-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profesional'!$B$2:$F$2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profesional'!$D$4:$D$9</c:f>
              <c:numCache>
                <c:formatCode>General</c:formatCode>
                <c:ptCount val="6"/>
                <c:pt idx="0">
                  <c:v>48.3</c:v>
                </c:pt>
                <c:pt idx="1">
                  <c:v>47.6</c:v>
                </c:pt>
                <c:pt idx="2">
                  <c:v>44.1</c:v>
                </c:pt>
                <c:pt idx="3">
                  <c:v>54.9</c:v>
                </c:pt>
                <c:pt idx="4">
                  <c:v>53.9</c:v>
                </c:pt>
                <c:pt idx="5">
                  <c:v>42.4</c:v>
                </c:pt>
              </c:numCache>
            </c:numRef>
          </c:val>
        </c:ser>
        <c:ser>
          <c:idx val="1"/>
          <c:order val="1"/>
          <c:tx>
            <c:strRef>
              <c:f>'Inv profesional'!$G$2:$K$2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profesional'!$I$4:$I$9</c:f>
              <c:numCache>
                <c:formatCode>General</c:formatCode>
                <c:ptCount val="6"/>
                <c:pt idx="0">
                  <c:v>40.299999999999997</c:v>
                </c:pt>
                <c:pt idx="1">
                  <c:v>39.4</c:v>
                </c:pt>
                <c:pt idx="2">
                  <c:v>36.6</c:v>
                </c:pt>
                <c:pt idx="3">
                  <c:v>44.4</c:v>
                </c:pt>
                <c:pt idx="4">
                  <c:v>45.4</c:v>
                </c:pt>
                <c:pt idx="5">
                  <c:v>35.200000000000003</c:v>
                </c:pt>
              </c:numCache>
            </c:numRef>
          </c:val>
        </c:ser>
        <c:ser>
          <c:idx val="2"/>
          <c:order val="2"/>
          <c:tx>
            <c:strRef>
              <c:f>'Inv profesional'!$L$2:$P$2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profesional'!$N$4:$N$9</c:f>
              <c:numCache>
                <c:formatCode>General</c:formatCode>
                <c:ptCount val="6"/>
                <c:pt idx="0">
                  <c:v>47.8</c:v>
                </c:pt>
                <c:pt idx="1">
                  <c:v>44.6</c:v>
                </c:pt>
                <c:pt idx="2">
                  <c:v>42</c:v>
                </c:pt>
                <c:pt idx="3">
                  <c:v>46.4</c:v>
                </c:pt>
                <c:pt idx="4">
                  <c:v>54.1</c:v>
                </c:pt>
                <c:pt idx="5">
                  <c:v>39.1</c:v>
                </c:pt>
              </c:numCache>
            </c:numRef>
          </c:val>
        </c:ser>
        <c:ser>
          <c:idx val="3"/>
          <c:order val="3"/>
          <c:tx>
            <c:strRef>
              <c:f>'Inv profesional'!$Q$2:$U$2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profesional'!$S$4:$S$9</c:f>
              <c:numCache>
                <c:formatCode>General</c:formatCode>
                <c:ptCount val="6"/>
                <c:pt idx="0">
                  <c:v>43.9</c:v>
                </c:pt>
                <c:pt idx="1">
                  <c:v>44</c:v>
                </c:pt>
                <c:pt idx="2">
                  <c:v>37.6</c:v>
                </c:pt>
                <c:pt idx="3">
                  <c:v>47.7</c:v>
                </c:pt>
                <c:pt idx="4">
                  <c:v>52.5</c:v>
                </c:pt>
                <c:pt idx="5">
                  <c:v>40.799999999999997</c:v>
                </c:pt>
              </c:numCache>
            </c:numRef>
          </c:val>
        </c:ser>
        <c:ser>
          <c:idx val="4"/>
          <c:order val="4"/>
          <c:tx>
            <c:strRef>
              <c:f>'Inv profesional'!$V$2:$Z$2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profesional'!$X$4:$X$9</c:f>
              <c:numCache>
                <c:formatCode>General</c:formatCode>
                <c:ptCount val="6"/>
                <c:pt idx="0">
                  <c:v>18</c:v>
                </c:pt>
                <c:pt idx="1">
                  <c:v>18.8</c:v>
                </c:pt>
                <c:pt idx="2">
                  <c:v>14.9</c:v>
                </c:pt>
                <c:pt idx="3">
                  <c:v>21.9</c:v>
                </c:pt>
                <c:pt idx="4">
                  <c:v>22.4</c:v>
                </c:pt>
                <c:pt idx="5">
                  <c:v>17.600000000000001</c:v>
                </c:pt>
              </c:numCache>
            </c:numRef>
          </c:val>
        </c:ser>
        <c:ser>
          <c:idx val="5"/>
          <c:order val="5"/>
          <c:tx>
            <c:strRef>
              <c:f>'Inv profesional'!$AA$2:$AE$2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profesional'!$AC$4:$AC$9</c:f>
              <c:numCache>
                <c:formatCode>General</c:formatCode>
                <c:ptCount val="6"/>
                <c:pt idx="0">
                  <c:v>2.7</c:v>
                </c:pt>
                <c:pt idx="1">
                  <c:v>1.6</c:v>
                </c:pt>
                <c:pt idx="2">
                  <c:v>2.2000000000000002</c:v>
                </c:pt>
                <c:pt idx="3">
                  <c:v>3.1</c:v>
                </c:pt>
                <c:pt idx="4">
                  <c:v>0.2</c:v>
                </c:pt>
                <c:pt idx="5">
                  <c:v>1.3</c:v>
                </c:pt>
              </c:numCache>
            </c:numRef>
          </c:val>
        </c:ser>
        <c:ser>
          <c:idx val="6"/>
          <c:order val="6"/>
          <c:tx>
            <c:strRef>
              <c:f>'Inv profesional'!$AF$2:$AJ$2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profesional'!$AH$4:$AH$9</c:f>
              <c:numCache>
                <c:formatCode>General</c:formatCode>
                <c:ptCount val="6"/>
                <c:pt idx="0">
                  <c:v>3.7</c:v>
                </c:pt>
                <c:pt idx="1">
                  <c:v>1</c:v>
                </c:pt>
                <c:pt idx="2">
                  <c:v>2.5</c:v>
                </c:pt>
                <c:pt idx="3">
                  <c:v>0</c:v>
                </c:pt>
                <c:pt idx="4">
                  <c:v>1.2</c:v>
                </c:pt>
                <c:pt idx="5">
                  <c:v>0.4</c:v>
                </c:pt>
              </c:numCache>
            </c:numRef>
          </c:val>
        </c:ser>
        <c:ser>
          <c:idx val="7"/>
          <c:order val="7"/>
          <c:tx>
            <c:strRef>
              <c:f>'Inv profesional'!$AK$2:$AO$2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profesional'!$AM$4:$AM$9</c:f>
              <c:numCache>
                <c:formatCode>General</c:formatCode>
                <c:ptCount val="6"/>
                <c:pt idx="0">
                  <c:v>8.6</c:v>
                </c:pt>
                <c:pt idx="1">
                  <c:v>7.2</c:v>
                </c:pt>
                <c:pt idx="2">
                  <c:v>8.1999999999999993</c:v>
                </c:pt>
                <c:pt idx="3">
                  <c:v>5.7</c:v>
                </c:pt>
                <c:pt idx="4">
                  <c:v>10.3</c:v>
                </c:pt>
                <c:pt idx="5">
                  <c:v>5</c:v>
                </c:pt>
              </c:numCache>
            </c:numRef>
          </c:val>
        </c:ser>
        <c:ser>
          <c:idx val="8"/>
          <c:order val="8"/>
          <c:tx>
            <c:strRef>
              <c:f>'Inv profesional'!$AP$2:$AT$2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profesional'!$AR$4:$AR$9</c:f>
              <c:numCache>
                <c:formatCode>General</c:formatCode>
                <c:ptCount val="6"/>
                <c:pt idx="0">
                  <c:v>8.3000000000000007</c:v>
                </c:pt>
                <c:pt idx="1">
                  <c:v>8.3000000000000007</c:v>
                </c:pt>
                <c:pt idx="2">
                  <c:v>11</c:v>
                </c:pt>
                <c:pt idx="3">
                  <c:v>5.6</c:v>
                </c:pt>
                <c:pt idx="4">
                  <c:v>9.6</c:v>
                </c:pt>
                <c:pt idx="5">
                  <c:v>6.8</c:v>
                </c:pt>
              </c:numCache>
            </c:numRef>
          </c:val>
        </c:ser>
        <c:ser>
          <c:idx val="9"/>
          <c:order val="9"/>
          <c:tx>
            <c:strRef>
              <c:f>'Inv profesional'!$AU$2:$AY$2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profesional'!$AW$4:$AW$9</c:f>
              <c:numCache>
                <c:formatCode>General</c:formatCode>
                <c:ptCount val="6"/>
              </c:numCache>
            </c:numRef>
          </c:val>
        </c:ser>
        <c:axId val="105970304"/>
        <c:axId val="105980288"/>
      </c:barChart>
      <c:catAx>
        <c:axId val="10597030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5980288"/>
        <c:crosses val="autoZero"/>
        <c:auto val="1"/>
        <c:lblAlgn val="ctr"/>
        <c:lblOffset val="100"/>
      </c:catAx>
      <c:valAx>
        <c:axId val="1059802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59703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profesional 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-mediul urban-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profesional'!$B$2:$F$2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profesional'!$E$4:$E$9</c:f>
              <c:numCache>
                <c:formatCode>General</c:formatCode>
                <c:ptCount val="6"/>
                <c:pt idx="0">
                  <c:v>57.5</c:v>
                </c:pt>
                <c:pt idx="1">
                  <c:v>55.7</c:v>
                </c:pt>
                <c:pt idx="2">
                  <c:v>62</c:v>
                </c:pt>
                <c:pt idx="3">
                  <c:v>65.2</c:v>
                </c:pt>
                <c:pt idx="4">
                  <c:v>48</c:v>
                </c:pt>
                <c:pt idx="5">
                  <c:v>54.5</c:v>
                </c:pt>
              </c:numCache>
            </c:numRef>
          </c:val>
        </c:ser>
        <c:ser>
          <c:idx val="1"/>
          <c:order val="1"/>
          <c:tx>
            <c:strRef>
              <c:f>'Inv profesional'!$G$2:$K$2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profesional'!$J$4:$J$9</c:f>
              <c:numCache>
                <c:formatCode>General</c:formatCode>
                <c:ptCount val="6"/>
                <c:pt idx="0">
                  <c:v>49.8</c:v>
                </c:pt>
                <c:pt idx="1">
                  <c:v>47.9</c:v>
                </c:pt>
                <c:pt idx="2">
                  <c:v>53.9</c:v>
                </c:pt>
                <c:pt idx="3">
                  <c:v>53.2</c:v>
                </c:pt>
                <c:pt idx="4">
                  <c:v>42.5</c:v>
                </c:pt>
                <c:pt idx="5">
                  <c:v>46.6</c:v>
                </c:pt>
              </c:numCache>
            </c:numRef>
          </c:val>
        </c:ser>
        <c:ser>
          <c:idx val="2"/>
          <c:order val="2"/>
          <c:tx>
            <c:strRef>
              <c:f>'Inv profesional'!$L$2:$P$2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profesional'!$O$4:$O$9</c:f>
              <c:numCache>
                <c:formatCode>General</c:formatCode>
                <c:ptCount val="6"/>
                <c:pt idx="0">
                  <c:v>61.9</c:v>
                </c:pt>
                <c:pt idx="1">
                  <c:v>56</c:v>
                </c:pt>
                <c:pt idx="2">
                  <c:v>60.1</c:v>
                </c:pt>
                <c:pt idx="3">
                  <c:v>60.9</c:v>
                </c:pt>
                <c:pt idx="4">
                  <c:v>52</c:v>
                </c:pt>
                <c:pt idx="5">
                  <c:v>54.9</c:v>
                </c:pt>
              </c:numCache>
            </c:numRef>
          </c:val>
        </c:ser>
        <c:ser>
          <c:idx val="3"/>
          <c:order val="3"/>
          <c:tx>
            <c:strRef>
              <c:f>'Inv profesional'!$Q$2:$U$2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profesional'!$T$4:$T$9</c:f>
              <c:numCache>
                <c:formatCode>General</c:formatCode>
                <c:ptCount val="6"/>
                <c:pt idx="0">
                  <c:v>57.3</c:v>
                </c:pt>
                <c:pt idx="1">
                  <c:v>53.1</c:v>
                </c:pt>
                <c:pt idx="2">
                  <c:v>52.1</c:v>
                </c:pt>
                <c:pt idx="3">
                  <c:v>60.2</c:v>
                </c:pt>
                <c:pt idx="4">
                  <c:v>47</c:v>
                </c:pt>
                <c:pt idx="5">
                  <c:v>56.6</c:v>
                </c:pt>
              </c:numCache>
            </c:numRef>
          </c:val>
        </c:ser>
        <c:ser>
          <c:idx val="4"/>
          <c:order val="4"/>
          <c:tx>
            <c:strRef>
              <c:f>'Inv profesional'!$V$2:$Z$2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profesional'!$Y$4:$Y$9</c:f>
              <c:numCache>
                <c:formatCode>General</c:formatCode>
                <c:ptCount val="6"/>
                <c:pt idx="0">
                  <c:v>24.1</c:v>
                </c:pt>
                <c:pt idx="1">
                  <c:v>23.2</c:v>
                </c:pt>
                <c:pt idx="2">
                  <c:v>20.7</c:v>
                </c:pt>
                <c:pt idx="3">
                  <c:v>27.7</c:v>
                </c:pt>
                <c:pt idx="4">
                  <c:v>20.9</c:v>
                </c:pt>
                <c:pt idx="5">
                  <c:v>25.3</c:v>
                </c:pt>
              </c:numCache>
            </c:numRef>
          </c:val>
        </c:ser>
        <c:ser>
          <c:idx val="5"/>
          <c:order val="5"/>
          <c:tx>
            <c:strRef>
              <c:f>'Inv profesional'!$AA$2:$AE$2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profesional'!$AD$4:$AD$9</c:f>
              <c:numCache>
                <c:formatCode>General</c:formatCode>
                <c:ptCount val="6"/>
                <c:pt idx="0">
                  <c:v>3.3</c:v>
                </c:pt>
                <c:pt idx="1">
                  <c:v>2.2000000000000002</c:v>
                </c:pt>
                <c:pt idx="2">
                  <c:v>2.7</c:v>
                </c:pt>
                <c:pt idx="3">
                  <c:v>5.4</c:v>
                </c:pt>
                <c:pt idx="4">
                  <c:v>0.3</c:v>
                </c:pt>
                <c:pt idx="5">
                  <c:v>2.1</c:v>
                </c:pt>
              </c:numCache>
            </c:numRef>
          </c:val>
        </c:ser>
        <c:ser>
          <c:idx val="6"/>
          <c:order val="6"/>
          <c:tx>
            <c:strRef>
              <c:f>'Inv profesional'!$AF$2:$AJ$2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profesional'!$AI$4:$AI$9</c:f>
              <c:numCache>
                <c:formatCode>General</c:formatCode>
                <c:ptCount val="6"/>
                <c:pt idx="0">
                  <c:v>4.7</c:v>
                </c:pt>
                <c:pt idx="1">
                  <c:v>1</c:v>
                </c:pt>
                <c:pt idx="2">
                  <c:v>3.1</c:v>
                </c:pt>
                <c:pt idx="3">
                  <c:v>0</c:v>
                </c:pt>
                <c:pt idx="4">
                  <c:v>0.9</c:v>
                </c:pt>
                <c:pt idx="5">
                  <c:v>0.4</c:v>
                </c:pt>
              </c:numCache>
            </c:numRef>
          </c:val>
        </c:ser>
        <c:ser>
          <c:idx val="7"/>
          <c:order val="7"/>
          <c:tx>
            <c:strRef>
              <c:f>'Inv profesional'!$AK$2:$AO$2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profesional'!$AN$4:$AN$9</c:f>
              <c:numCache>
                <c:formatCode>General</c:formatCode>
                <c:ptCount val="6"/>
                <c:pt idx="0">
                  <c:v>9.8000000000000007</c:v>
                </c:pt>
                <c:pt idx="1">
                  <c:v>7.3</c:v>
                </c:pt>
                <c:pt idx="2">
                  <c:v>8.6999999999999993</c:v>
                </c:pt>
                <c:pt idx="3">
                  <c:v>6.8</c:v>
                </c:pt>
                <c:pt idx="4">
                  <c:v>8.1</c:v>
                </c:pt>
                <c:pt idx="5">
                  <c:v>5.8</c:v>
                </c:pt>
              </c:numCache>
            </c:numRef>
          </c:val>
        </c:ser>
        <c:ser>
          <c:idx val="8"/>
          <c:order val="8"/>
          <c:tx>
            <c:strRef>
              <c:f>'Inv profesional'!$AP$2:$AT$2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profesional'!$AS$4:$AS$9</c:f>
              <c:numCache>
                <c:formatCode>General</c:formatCode>
                <c:ptCount val="6"/>
                <c:pt idx="0">
                  <c:v>9.8000000000000007</c:v>
                </c:pt>
                <c:pt idx="1">
                  <c:v>8.5</c:v>
                </c:pt>
                <c:pt idx="2">
                  <c:v>12.5</c:v>
                </c:pt>
                <c:pt idx="3">
                  <c:v>6.7</c:v>
                </c:pt>
                <c:pt idx="4">
                  <c:v>7.4</c:v>
                </c:pt>
                <c:pt idx="5">
                  <c:v>7.8</c:v>
                </c:pt>
              </c:numCache>
            </c:numRef>
          </c:val>
        </c:ser>
        <c:ser>
          <c:idx val="9"/>
          <c:order val="9"/>
          <c:tx>
            <c:strRef>
              <c:f>'Inv profesional'!$AU$2:$AY$2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profesional'!$AX$4:$AX$9</c:f>
              <c:numCache>
                <c:formatCode>General</c:formatCode>
                <c:ptCount val="6"/>
              </c:numCache>
            </c:numRef>
          </c:val>
        </c:ser>
        <c:axId val="106046208"/>
        <c:axId val="106047744"/>
      </c:barChart>
      <c:catAx>
        <c:axId val="10604620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6047744"/>
        <c:crosses val="autoZero"/>
        <c:auto val="1"/>
        <c:lblAlgn val="ctr"/>
        <c:lblOffset val="100"/>
      </c:catAx>
      <c:valAx>
        <c:axId val="1060477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604620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profesional </a:t>
            </a:r>
          </a:p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-mediul rural-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profesional'!$B$2:$F$2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profesional'!$F$4:$F$9</c:f>
              <c:numCache>
                <c:formatCode>General</c:formatCode>
                <c:ptCount val="6"/>
                <c:pt idx="0">
                  <c:v>15.3</c:v>
                </c:pt>
                <c:pt idx="1">
                  <c:v>7.3</c:v>
                </c:pt>
                <c:pt idx="2">
                  <c:v>3.5</c:v>
                </c:pt>
                <c:pt idx="3">
                  <c:v>10</c:v>
                </c:pt>
                <c:pt idx="4">
                  <c:v>21.2</c:v>
                </c:pt>
                <c:pt idx="5">
                  <c:v>4</c:v>
                </c:pt>
              </c:numCache>
            </c:numRef>
          </c:val>
        </c:ser>
        <c:ser>
          <c:idx val="1"/>
          <c:order val="1"/>
          <c:tx>
            <c:strRef>
              <c:f>'Inv profesional'!$G$2:$K$2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profesional'!$K$4:$K$9</c:f>
              <c:numCache>
                <c:formatCode>General</c:formatCode>
                <c:ptCount val="6"/>
                <c:pt idx="0">
                  <c:v>12</c:v>
                </c:pt>
                <c:pt idx="1">
                  <c:v>5.8</c:v>
                </c:pt>
                <c:pt idx="2">
                  <c:v>2.7</c:v>
                </c:pt>
                <c:pt idx="3">
                  <c:v>8.1</c:v>
                </c:pt>
                <c:pt idx="4">
                  <c:v>18.5</c:v>
                </c:pt>
                <c:pt idx="5">
                  <c:v>3.2</c:v>
                </c:pt>
              </c:numCache>
            </c:numRef>
          </c:val>
        </c:ser>
        <c:ser>
          <c:idx val="2"/>
          <c:order val="2"/>
          <c:tx>
            <c:strRef>
              <c:f>'Inv profesional'!$L$2:$P$2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profesional'!$P$4:$P$9</c:f>
              <c:numCache>
                <c:formatCode>General</c:formatCode>
                <c:ptCount val="6"/>
                <c:pt idx="0">
                  <c:v>13.5</c:v>
                </c:pt>
                <c:pt idx="1">
                  <c:v>6.2</c:v>
                </c:pt>
                <c:pt idx="2">
                  <c:v>3.1</c:v>
                </c:pt>
                <c:pt idx="3">
                  <c:v>8</c:v>
                </c:pt>
                <c:pt idx="4">
                  <c:v>22.7</c:v>
                </c:pt>
                <c:pt idx="5">
                  <c:v>2.4</c:v>
                </c:pt>
              </c:numCache>
            </c:numRef>
          </c:val>
        </c:ser>
        <c:ser>
          <c:idx val="3"/>
          <c:order val="3"/>
          <c:tx>
            <c:strRef>
              <c:f>'Inv profesional'!$Q$2:$U$2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profesional'!$U$4:$U$9</c:f>
              <c:numCache>
                <c:formatCode>General</c:formatCode>
                <c:ptCount val="6"/>
                <c:pt idx="0">
                  <c:v>11.2</c:v>
                </c:pt>
                <c:pt idx="1">
                  <c:v>6.4</c:v>
                </c:pt>
                <c:pt idx="2">
                  <c:v>4.4000000000000004</c:v>
                </c:pt>
                <c:pt idx="3">
                  <c:v>8.4</c:v>
                </c:pt>
                <c:pt idx="4">
                  <c:v>17</c:v>
                </c:pt>
                <c:pt idx="5">
                  <c:v>3.5</c:v>
                </c:pt>
              </c:numCache>
            </c:numRef>
          </c:val>
        </c:ser>
        <c:ser>
          <c:idx val="4"/>
          <c:order val="4"/>
          <c:tx>
            <c:strRef>
              <c:f>'Inv profesional'!$V$2:$Z$2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profesional'!$Z$4:$Z$9</c:f>
              <c:numCache>
                <c:formatCode>General</c:formatCode>
                <c:ptCount val="6"/>
                <c:pt idx="0">
                  <c:v>3.3</c:v>
                </c:pt>
                <c:pt idx="1">
                  <c:v>2.6</c:v>
                </c:pt>
                <c:pt idx="2">
                  <c:v>1.8</c:v>
                </c:pt>
                <c:pt idx="3">
                  <c:v>3.6</c:v>
                </c:pt>
                <c:pt idx="4">
                  <c:v>6.6</c:v>
                </c:pt>
                <c:pt idx="5">
                  <c:v>1.5</c:v>
                </c:pt>
              </c:numCache>
            </c:numRef>
          </c:val>
        </c:ser>
        <c:ser>
          <c:idx val="5"/>
          <c:order val="5"/>
          <c:tx>
            <c:strRef>
              <c:f>'Inv profesional'!$AA$2:$AE$2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profesional'!$AE$4:$AE$9</c:f>
              <c:numCache>
                <c:formatCode>General</c:formatCode>
                <c:ptCount val="6"/>
                <c:pt idx="0">
                  <c:v>0.7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6"/>
          <c:order val="6"/>
          <c:tx>
            <c:strRef>
              <c:f>'Inv profesional'!$AF$2:$AJ$2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profesional'!$AJ$4:$AJ$9</c:f>
              <c:numCache>
                <c:formatCode>General</c:formatCode>
                <c:ptCount val="6"/>
                <c:pt idx="0">
                  <c:v>0.7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7"/>
          <c:order val="7"/>
          <c:tx>
            <c:strRef>
              <c:f>'Inv profesional'!$AK$2:$AO$2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profesional'!$AO$4:$AO$9</c:f>
              <c:numCache>
                <c:formatCode>General</c:formatCode>
                <c:ptCount val="6"/>
                <c:pt idx="0">
                  <c:v>1.7</c:v>
                </c:pt>
                <c:pt idx="1">
                  <c:v>0.5</c:v>
                </c:pt>
                <c:pt idx="2">
                  <c:v>0.8</c:v>
                </c:pt>
                <c:pt idx="3">
                  <c:v>0</c:v>
                </c:pt>
                <c:pt idx="4">
                  <c:v>1.9</c:v>
                </c:pt>
                <c:pt idx="5">
                  <c:v>0</c:v>
                </c:pt>
              </c:numCache>
            </c:numRef>
          </c:val>
        </c:ser>
        <c:ser>
          <c:idx val="8"/>
          <c:order val="8"/>
          <c:tx>
            <c:strRef>
              <c:f>'Inv profesional'!$AP$2:$AT$2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profesional'!$AT$4:$AT$9</c:f>
              <c:numCache>
                <c:formatCode>General</c:formatCode>
                <c:ptCount val="6"/>
                <c:pt idx="0">
                  <c:v>1.6</c:v>
                </c:pt>
                <c:pt idx="1">
                  <c:v>0.4</c:v>
                </c:pt>
                <c:pt idx="2">
                  <c:v>0.9</c:v>
                </c:pt>
                <c:pt idx="3">
                  <c:v>0</c:v>
                </c:pt>
                <c:pt idx="4">
                  <c:v>1.4</c:v>
                </c:pt>
                <c:pt idx="5">
                  <c:v>0</c:v>
                </c:pt>
              </c:numCache>
            </c:numRef>
          </c:val>
        </c:ser>
        <c:ser>
          <c:idx val="9"/>
          <c:order val="9"/>
          <c:tx>
            <c:strRef>
              <c:f>'Inv profesional'!$AU$2:$AY$2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profesional'!$A$4:$A$9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profesional'!$AY$4:$AY$9</c:f>
              <c:numCache>
                <c:formatCode>General</c:formatCode>
                <c:ptCount val="6"/>
              </c:numCache>
            </c:numRef>
          </c:val>
        </c:ser>
        <c:axId val="106105472"/>
        <c:axId val="106115456"/>
      </c:barChart>
      <c:catAx>
        <c:axId val="10610547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06115456"/>
        <c:crosses val="autoZero"/>
        <c:auto val="1"/>
        <c:lblAlgn val="ctr"/>
        <c:lblOffset val="100"/>
      </c:catAx>
      <c:valAx>
        <c:axId val="1061154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061054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Rata de absolvire în învăţământul profesional la nivel naţional şi regional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-Total-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profesional'!$B$2:$F$2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('Inv profesional'!$A$4:$A$5,'Inv profesional'!$A$10:$A$16)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profesional'!$B$4:$B$5,'Inv profesional'!$B$10:$B$16)</c:f>
              <c:numCache>
                <c:formatCode>General</c:formatCode>
                <c:ptCount val="9"/>
                <c:pt idx="0">
                  <c:v>39.5</c:v>
                </c:pt>
                <c:pt idx="1">
                  <c:v>38.299999999999997</c:v>
                </c:pt>
                <c:pt idx="2">
                  <c:v>42.8</c:v>
                </c:pt>
                <c:pt idx="3">
                  <c:v>38.1</c:v>
                </c:pt>
                <c:pt idx="4">
                  <c:v>38.4</c:v>
                </c:pt>
                <c:pt idx="5">
                  <c:v>39.799999999999997</c:v>
                </c:pt>
                <c:pt idx="6">
                  <c:v>42.3</c:v>
                </c:pt>
                <c:pt idx="7">
                  <c:v>42</c:v>
                </c:pt>
                <c:pt idx="8">
                  <c:v>30.7</c:v>
                </c:pt>
              </c:numCache>
            </c:numRef>
          </c:val>
        </c:ser>
        <c:ser>
          <c:idx val="1"/>
          <c:order val="1"/>
          <c:tx>
            <c:strRef>
              <c:f>'Inv profesional'!$G$2:$K$2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('Inv profesional'!$A$4:$A$5,'Inv profesional'!$A$10:$A$16)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profesional'!$G$4:$G$5,'Inv profesional'!$G$10:$G$16)</c:f>
              <c:numCache>
                <c:formatCode>General</c:formatCode>
                <c:ptCount val="9"/>
                <c:pt idx="0">
                  <c:v>33.200000000000003</c:v>
                </c:pt>
                <c:pt idx="1">
                  <c:v>32.4</c:v>
                </c:pt>
                <c:pt idx="2">
                  <c:v>34.299999999999997</c:v>
                </c:pt>
                <c:pt idx="3">
                  <c:v>31.8</c:v>
                </c:pt>
                <c:pt idx="4">
                  <c:v>32.700000000000003</c:v>
                </c:pt>
                <c:pt idx="5">
                  <c:v>34.4</c:v>
                </c:pt>
                <c:pt idx="6">
                  <c:v>36.200000000000003</c:v>
                </c:pt>
                <c:pt idx="7">
                  <c:v>35.700000000000003</c:v>
                </c:pt>
                <c:pt idx="8">
                  <c:v>26.6</c:v>
                </c:pt>
              </c:numCache>
            </c:numRef>
          </c:val>
        </c:ser>
        <c:ser>
          <c:idx val="2"/>
          <c:order val="2"/>
          <c:tx>
            <c:strRef>
              <c:f>'Inv profesional'!$L$2:$P$2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('Inv profesional'!$A$4:$A$5,'Inv profesional'!$A$10:$A$16)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profesional'!$L$4:$L$5,'Inv profesional'!$L$10:$L$16)</c:f>
              <c:numCache>
                <c:formatCode>General</c:formatCode>
                <c:ptCount val="9"/>
                <c:pt idx="0">
                  <c:v>39.5</c:v>
                </c:pt>
                <c:pt idx="1">
                  <c:v>37</c:v>
                </c:pt>
                <c:pt idx="2">
                  <c:v>39.799999999999997</c:v>
                </c:pt>
                <c:pt idx="3">
                  <c:v>38.9</c:v>
                </c:pt>
                <c:pt idx="4">
                  <c:v>42.2</c:v>
                </c:pt>
                <c:pt idx="5">
                  <c:v>37.700000000000003</c:v>
                </c:pt>
                <c:pt idx="6">
                  <c:v>41.3</c:v>
                </c:pt>
                <c:pt idx="7">
                  <c:v>41.7</c:v>
                </c:pt>
                <c:pt idx="8">
                  <c:v>34.4</c:v>
                </c:pt>
              </c:numCache>
            </c:numRef>
          </c:val>
        </c:ser>
        <c:ser>
          <c:idx val="3"/>
          <c:order val="3"/>
          <c:tx>
            <c:strRef>
              <c:f>'Inv profesional'!$Q$2:$U$2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('Inv profesional'!$A$4:$A$5,'Inv profesional'!$A$10:$A$16)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profesional'!$Q$4:$Q$5,'Inv profesional'!$Q$10:$Q$16)</c:f>
              <c:numCache>
                <c:formatCode>General</c:formatCode>
                <c:ptCount val="9"/>
                <c:pt idx="0">
                  <c:v>35</c:v>
                </c:pt>
                <c:pt idx="1">
                  <c:v>34.799999999999997</c:v>
                </c:pt>
                <c:pt idx="2">
                  <c:v>36.9</c:v>
                </c:pt>
                <c:pt idx="3">
                  <c:v>33.6</c:v>
                </c:pt>
                <c:pt idx="4">
                  <c:v>37.700000000000003</c:v>
                </c:pt>
                <c:pt idx="5">
                  <c:v>34.1</c:v>
                </c:pt>
                <c:pt idx="6">
                  <c:v>36.4</c:v>
                </c:pt>
                <c:pt idx="7">
                  <c:v>35.1</c:v>
                </c:pt>
                <c:pt idx="8">
                  <c:v>26.8</c:v>
                </c:pt>
              </c:numCache>
            </c:numRef>
          </c:val>
        </c:ser>
        <c:ser>
          <c:idx val="4"/>
          <c:order val="4"/>
          <c:tx>
            <c:strRef>
              <c:f>'Inv profesional'!$V$2:$Z$2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('Inv profesional'!$A$4:$A$5,'Inv profesional'!$A$10:$A$16)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profesional'!$V$4:$V$5,'Inv profesional'!$V$10:$V$16)</c:f>
              <c:numCache>
                <c:formatCode>General</c:formatCode>
                <c:ptCount val="9"/>
                <c:pt idx="0">
                  <c:v>13.9</c:v>
                </c:pt>
                <c:pt idx="1">
                  <c:v>14.9</c:v>
                </c:pt>
                <c:pt idx="2">
                  <c:v>13.5</c:v>
                </c:pt>
                <c:pt idx="3">
                  <c:v>12.6</c:v>
                </c:pt>
                <c:pt idx="4">
                  <c:v>15.7</c:v>
                </c:pt>
                <c:pt idx="5">
                  <c:v>14.3</c:v>
                </c:pt>
                <c:pt idx="6">
                  <c:v>14.8</c:v>
                </c:pt>
                <c:pt idx="7">
                  <c:v>13.8</c:v>
                </c:pt>
                <c:pt idx="8">
                  <c:v>10.3</c:v>
                </c:pt>
              </c:numCache>
            </c:numRef>
          </c:val>
        </c:ser>
        <c:ser>
          <c:idx val="5"/>
          <c:order val="5"/>
          <c:tx>
            <c:strRef>
              <c:f>'Inv profesional'!$AA$2:$AE$2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('Inv profesional'!$A$4:$A$5,'Inv profesional'!$A$10:$A$16)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profesional'!$AA$4:$AA$5,'Inv profesional'!$AA$10:$AA$16)</c:f>
              <c:numCache>
                <c:formatCode>General</c:formatCode>
                <c:ptCount val="9"/>
                <c:pt idx="0">
                  <c:v>1.9</c:v>
                </c:pt>
                <c:pt idx="1">
                  <c:v>1.2</c:v>
                </c:pt>
                <c:pt idx="2">
                  <c:v>2.8</c:v>
                </c:pt>
                <c:pt idx="3">
                  <c:v>1.4</c:v>
                </c:pt>
                <c:pt idx="4">
                  <c:v>0.6</c:v>
                </c:pt>
                <c:pt idx="5">
                  <c:v>1</c:v>
                </c:pt>
                <c:pt idx="6">
                  <c:v>2.7</c:v>
                </c:pt>
                <c:pt idx="7">
                  <c:v>4</c:v>
                </c:pt>
                <c:pt idx="8">
                  <c:v>1.3</c:v>
                </c:pt>
              </c:numCache>
            </c:numRef>
          </c:val>
        </c:ser>
        <c:ser>
          <c:idx val="6"/>
          <c:order val="6"/>
          <c:tx>
            <c:strRef>
              <c:f>'Inv profesional'!$AF$2:$AJ$2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('Inv profesional'!$A$4:$A$5,'Inv profesional'!$A$10:$A$16)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profesional'!$AF$4:$AF$5,'Inv profesional'!$AF$10:$AF$16)</c:f>
              <c:numCache>
                <c:formatCode>General</c:formatCode>
                <c:ptCount val="9"/>
                <c:pt idx="0">
                  <c:v>2.5</c:v>
                </c:pt>
                <c:pt idx="1">
                  <c:v>0.6</c:v>
                </c:pt>
                <c:pt idx="2">
                  <c:v>3.5</c:v>
                </c:pt>
                <c:pt idx="3">
                  <c:v>2.4</c:v>
                </c:pt>
                <c:pt idx="4">
                  <c:v>1.9</c:v>
                </c:pt>
                <c:pt idx="5">
                  <c:v>2.2999999999999998</c:v>
                </c:pt>
                <c:pt idx="6">
                  <c:v>3.5</c:v>
                </c:pt>
                <c:pt idx="7">
                  <c:v>3.8</c:v>
                </c:pt>
                <c:pt idx="8">
                  <c:v>0.9</c:v>
                </c:pt>
              </c:numCache>
            </c:numRef>
          </c:val>
        </c:ser>
        <c:ser>
          <c:idx val="7"/>
          <c:order val="7"/>
          <c:tx>
            <c:strRef>
              <c:f>'Inv profesional'!$AK$2:$AO$2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('Inv profesional'!$A$4:$A$5,'Inv profesional'!$A$10:$A$16)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profesional'!$AK$4:$AK$5,'Inv profesional'!$AK$10:$AK$16)</c:f>
              <c:numCache>
                <c:formatCode>General</c:formatCode>
                <c:ptCount val="9"/>
                <c:pt idx="0">
                  <c:v>5.6</c:v>
                </c:pt>
                <c:pt idx="1">
                  <c:v>4.4000000000000004</c:v>
                </c:pt>
                <c:pt idx="2">
                  <c:v>7.6</c:v>
                </c:pt>
                <c:pt idx="3">
                  <c:v>5.6</c:v>
                </c:pt>
                <c:pt idx="4">
                  <c:v>4.4000000000000004</c:v>
                </c:pt>
                <c:pt idx="5">
                  <c:v>4.0999999999999996</c:v>
                </c:pt>
                <c:pt idx="6">
                  <c:v>6.2</c:v>
                </c:pt>
                <c:pt idx="7">
                  <c:v>8.1</c:v>
                </c:pt>
                <c:pt idx="8">
                  <c:v>1.7</c:v>
                </c:pt>
              </c:numCache>
            </c:numRef>
          </c:val>
        </c:ser>
        <c:ser>
          <c:idx val="8"/>
          <c:order val="8"/>
          <c:tx>
            <c:strRef>
              <c:f>'Inv profesional'!$AP$2:$AT$2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('Inv profesional'!$A$4:$A$5,'Inv profesional'!$A$10:$A$16)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profesional'!$AP$4:$AP$5,'Inv profesional'!$AP$10:$AP$16)</c:f>
              <c:numCache>
                <c:formatCode>General</c:formatCode>
                <c:ptCount val="9"/>
                <c:pt idx="0">
                  <c:v>5.4</c:v>
                </c:pt>
                <c:pt idx="1">
                  <c:v>5</c:v>
                </c:pt>
                <c:pt idx="2">
                  <c:v>7.3</c:v>
                </c:pt>
                <c:pt idx="3">
                  <c:v>4</c:v>
                </c:pt>
                <c:pt idx="4">
                  <c:v>4.7</c:v>
                </c:pt>
                <c:pt idx="5">
                  <c:v>3</c:v>
                </c:pt>
                <c:pt idx="6">
                  <c:v>6.7</c:v>
                </c:pt>
                <c:pt idx="7">
                  <c:v>8.4</c:v>
                </c:pt>
                <c:pt idx="8">
                  <c:v>2.1</c:v>
                </c:pt>
              </c:numCache>
            </c:numRef>
          </c:val>
        </c:ser>
        <c:ser>
          <c:idx val="9"/>
          <c:order val="9"/>
          <c:tx>
            <c:strRef>
              <c:f>'Inv profesional'!$AU$2:$AY$2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('Inv profesional'!$A$4:$A$5,'Inv profesional'!$A$10:$A$16)</c:f>
              <c:strCache>
                <c:ptCount val="9"/>
                <c:pt idx="0">
                  <c:v>România</c:v>
                </c:pt>
                <c:pt idx="1">
                  <c:v>5. Vest</c:v>
                </c:pt>
                <c:pt idx="2">
                  <c:v>1. Nord - Est</c:v>
                </c:pt>
                <c:pt idx="3">
                  <c:v>2. Sud - Est</c:v>
                </c:pt>
                <c:pt idx="4">
                  <c:v>3. Sud - Muntenia</c:v>
                </c:pt>
                <c:pt idx="5">
                  <c:v>4. Sud - Vest - Oltenia</c:v>
                </c:pt>
                <c:pt idx="6">
                  <c:v>6. Nord - Vest</c:v>
                </c:pt>
                <c:pt idx="7">
                  <c:v>7. Centru</c:v>
                </c:pt>
                <c:pt idx="8">
                  <c:v>8. Bucureşti - Ilfov</c:v>
                </c:pt>
              </c:strCache>
            </c:strRef>
          </c:cat>
          <c:val>
            <c:numRef>
              <c:f>('Inv profesional'!$AU$4:$AU$5,'Inv profesional'!$AU$10:$AU$16)</c:f>
              <c:numCache>
                <c:formatCode>General</c:formatCode>
                <c:ptCount val="9"/>
              </c:numCache>
            </c:numRef>
          </c:val>
        </c:ser>
        <c:axId val="106251776"/>
        <c:axId val="106253312"/>
      </c:barChart>
      <c:catAx>
        <c:axId val="10625177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6253312"/>
        <c:crosses val="autoZero"/>
        <c:auto val="1"/>
        <c:lblAlgn val="ctr"/>
        <c:lblOffset val="100"/>
      </c:catAx>
      <c:valAx>
        <c:axId val="1062533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62517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postliceal </a:t>
            </a:r>
            <a:endParaRPr lang="vi-VN" sz="10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-Total-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postliceal'!$B$3:$F$3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postliceal'!$B$5:$B$10</c:f>
              <c:numCache>
                <c:formatCode>General</c:formatCode>
                <c:ptCount val="6"/>
                <c:pt idx="0">
                  <c:v>3.8</c:v>
                </c:pt>
                <c:pt idx="1">
                  <c:v>3.3</c:v>
                </c:pt>
                <c:pt idx="2">
                  <c:v>1.6</c:v>
                </c:pt>
                <c:pt idx="3">
                  <c:v>1.3</c:v>
                </c:pt>
                <c:pt idx="4">
                  <c:v>4.5999999999999996</c:v>
                </c:pt>
                <c:pt idx="5">
                  <c:v>4.3</c:v>
                </c:pt>
              </c:numCache>
            </c:numRef>
          </c:val>
        </c:ser>
        <c:ser>
          <c:idx val="1"/>
          <c:order val="1"/>
          <c:tx>
            <c:strRef>
              <c:f>'Inv postliceal'!$G$3:$K$3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postliceal'!$G$5:$G$10</c:f>
              <c:numCache>
                <c:formatCode>General</c:formatCode>
                <c:ptCount val="6"/>
                <c:pt idx="0">
                  <c:v>3.5</c:v>
                </c:pt>
                <c:pt idx="1">
                  <c:v>3.6</c:v>
                </c:pt>
                <c:pt idx="2">
                  <c:v>2.4</c:v>
                </c:pt>
                <c:pt idx="3">
                  <c:v>1.2</c:v>
                </c:pt>
                <c:pt idx="4">
                  <c:v>5.0999999999999996</c:v>
                </c:pt>
                <c:pt idx="5">
                  <c:v>4.5</c:v>
                </c:pt>
              </c:numCache>
            </c:numRef>
          </c:val>
        </c:ser>
        <c:ser>
          <c:idx val="2"/>
          <c:order val="2"/>
          <c:tx>
            <c:strRef>
              <c:f>'Inv postliceal'!$L$3:$P$3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postliceal'!$L$5:$L$10</c:f>
              <c:numCache>
                <c:formatCode>General</c:formatCode>
                <c:ptCount val="6"/>
                <c:pt idx="0">
                  <c:v>5</c:v>
                </c:pt>
                <c:pt idx="1">
                  <c:v>4.5</c:v>
                </c:pt>
                <c:pt idx="2">
                  <c:v>2.2999999999999998</c:v>
                </c:pt>
                <c:pt idx="3">
                  <c:v>3.2</c:v>
                </c:pt>
                <c:pt idx="4">
                  <c:v>8.5</c:v>
                </c:pt>
                <c:pt idx="5">
                  <c:v>4.0999999999999996</c:v>
                </c:pt>
              </c:numCache>
            </c:numRef>
          </c:val>
        </c:ser>
        <c:ser>
          <c:idx val="3"/>
          <c:order val="3"/>
          <c:tx>
            <c:strRef>
              <c:f>'Inv postliceal'!$Q$3:$U$3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postliceal'!$Q$5:$Q$10</c:f>
              <c:numCache>
                <c:formatCode>General</c:formatCode>
                <c:ptCount val="6"/>
                <c:pt idx="0">
                  <c:v>5.7</c:v>
                </c:pt>
                <c:pt idx="1">
                  <c:v>5.2</c:v>
                </c:pt>
                <c:pt idx="2">
                  <c:v>5.0999999999999996</c:v>
                </c:pt>
                <c:pt idx="3">
                  <c:v>3.5</c:v>
                </c:pt>
                <c:pt idx="4">
                  <c:v>8.5</c:v>
                </c:pt>
                <c:pt idx="5">
                  <c:v>4</c:v>
                </c:pt>
              </c:numCache>
            </c:numRef>
          </c:val>
        </c:ser>
        <c:ser>
          <c:idx val="4"/>
          <c:order val="4"/>
          <c:tx>
            <c:strRef>
              <c:f>'Inv postliceal'!$V$3:$Z$3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postliceal'!$V$5:$V$10</c:f>
              <c:numCache>
                <c:formatCode>General</c:formatCode>
                <c:ptCount val="6"/>
                <c:pt idx="0">
                  <c:v>6.3</c:v>
                </c:pt>
                <c:pt idx="1">
                  <c:v>5.8</c:v>
                </c:pt>
                <c:pt idx="2">
                  <c:v>4.5</c:v>
                </c:pt>
                <c:pt idx="3">
                  <c:v>3.9</c:v>
                </c:pt>
                <c:pt idx="4">
                  <c:v>11.3</c:v>
                </c:pt>
                <c:pt idx="5">
                  <c:v>4.3</c:v>
                </c:pt>
              </c:numCache>
            </c:numRef>
          </c:val>
        </c:ser>
        <c:ser>
          <c:idx val="5"/>
          <c:order val="5"/>
          <c:tx>
            <c:strRef>
              <c:f>'Inv postliceal'!$AA$3:$AE$3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postliceal'!$AA$5:$AA$10</c:f>
              <c:numCache>
                <c:formatCode>General</c:formatCode>
                <c:ptCount val="6"/>
                <c:pt idx="0">
                  <c:v>9.1999999999999993</c:v>
                </c:pt>
                <c:pt idx="1">
                  <c:v>8.9</c:v>
                </c:pt>
                <c:pt idx="2">
                  <c:v>6.6</c:v>
                </c:pt>
                <c:pt idx="3">
                  <c:v>5.7</c:v>
                </c:pt>
                <c:pt idx="4">
                  <c:v>19.3</c:v>
                </c:pt>
                <c:pt idx="5">
                  <c:v>5.7</c:v>
                </c:pt>
              </c:numCache>
            </c:numRef>
          </c:val>
        </c:ser>
        <c:ser>
          <c:idx val="6"/>
          <c:order val="6"/>
          <c:tx>
            <c:strRef>
              <c:f>'Inv postliceal'!$AF$3:$AJ$3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postliceal'!$AF$5:$AF$10</c:f>
              <c:numCache>
                <c:formatCode>General</c:formatCode>
                <c:ptCount val="6"/>
                <c:pt idx="0">
                  <c:v>10.5</c:v>
                </c:pt>
                <c:pt idx="1">
                  <c:v>10.1</c:v>
                </c:pt>
                <c:pt idx="2">
                  <c:v>4.5</c:v>
                </c:pt>
                <c:pt idx="3">
                  <c:v>6.6</c:v>
                </c:pt>
                <c:pt idx="4">
                  <c:v>20.7</c:v>
                </c:pt>
                <c:pt idx="5">
                  <c:v>8.5</c:v>
                </c:pt>
              </c:numCache>
            </c:numRef>
          </c:val>
        </c:ser>
        <c:ser>
          <c:idx val="7"/>
          <c:order val="7"/>
          <c:tx>
            <c:strRef>
              <c:f>'Inv postliceal'!$AK$3:$AO$3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postliceal'!$AK$5:$AK$10</c:f>
              <c:numCache>
                <c:formatCode>General</c:formatCode>
                <c:ptCount val="6"/>
                <c:pt idx="0">
                  <c:v>14.6</c:v>
                </c:pt>
                <c:pt idx="1">
                  <c:v>14.3</c:v>
                </c:pt>
                <c:pt idx="2">
                  <c:v>9.9</c:v>
                </c:pt>
                <c:pt idx="3">
                  <c:v>10.1</c:v>
                </c:pt>
                <c:pt idx="4">
                  <c:v>29.9</c:v>
                </c:pt>
                <c:pt idx="5">
                  <c:v>10.8</c:v>
                </c:pt>
              </c:numCache>
            </c:numRef>
          </c:val>
        </c:ser>
        <c:ser>
          <c:idx val="8"/>
          <c:order val="8"/>
          <c:tx>
            <c:strRef>
              <c:f>'Inv postliceal'!$AP$3:$AT$3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postliceal'!$AP$5:$AP$10</c:f>
              <c:numCache>
                <c:formatCode>General</c:formatCode>
                <c:ptCount val="6"/>
                <c:pt idx="0">
                  <c:v>16.3</c:v>
                </c:pt>
                <c:pt idx="1">
                  <c:v>18</c:v>
                </c:pt>
                <c:pt idx="2">
                  <c:v>9.6</c:v>
                </c:pt>
                <c:pt idx="3">
                  <c:v>12.7</c:v>
                </c:pt>
                <c:pt idx="4">
                  <c:v>35.700000000000003</c:v>
                </c:pt>
                <c:pt idx="5">
                  <c:v>14.8</c:v>
                </c:pt>
              </c:numCache>
            </c:numRef>
          </c:val>
        </c:ser>
        <c:ser>
          <c:idx val="9"/>
          <c:order val="9"/>
          <c:tx>
            <c:strRef>
              <c:f>'Inv postliceal'!$AU$3:$AY$3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postliceal'!$AU$5:$AU$10</c:f>
              <c:numCache>
                <c:formatCode>General</c:formatCode>
                <c:ptCount val="6"/>
                <c:pt idx="4">
                  <c:v>51</c:v>
                </c:pt>
              </c:numCache>
            </c:numRef>
          </c:val>
        </c:ser>
        <c:axId val="104470784"/>
        <c:axId val="104476672"/>
      </c:barChart>
      <c:catAx>
        <c:axId val="10447078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4476672"/>
        <c:crosses val="autoZero"/>
        <c:auto val="1"/>
        <c:lblAlgn val="ctr"/>
        <c:lblOffset val="100"/>
      </c:catAx>
      <c:valAx>
        <c:axId val="10447667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44707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postliceal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-populaţia de sex feminin 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postliceal'!$B$3:$F$3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postliceal'!$C$5:$C$10</c:f>
              <c:numCache>
                <c:formatCode>General</c:formatCode>
                <c:ptCount val="6"/>
                <c:pt idx="0">
                  <c:v>5.2</c:v>
                </c:pt>
                <c:pt idx="1">
                  <c:v>4.3</c:v>
                </c:pt>
                <c:pt idx="2">
                  <c:v>2.8</c:v>
                </c:pt>
                <c:pt idx="3">
                  <c:v>1.9</c:v>
                </c:pt>
                <c:pt idx="4">
                  <c:v>5.3</c:v>
                </c:pt>
                <c:pt idx="5">
                  <c:v>5.6</c:v>
                </c:pt>
              </c:numCache>
            </c:numRef>
          </c:val>
        </c:ser>
        <c:ser>
          <c:idx val="1"/>
          <c:order val="1"/>
          <c:tx>
            <c:strRef>
              <c:f>'Inv postliceal'!$G$3:$K$3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postliceal'!$H$5:$H$10</c:f>
              <c:numCache>
                <c:formatCode>General</c:formatCode>
                <c:ptCount val="6"/>
                <c:pt idx="0">
                  <c:v>5.4</c:v>
                </c:pt>
                <c:pt idx="1">
                  <c:v>5.9</c:v>
                </c:pt>
                <c:pt idx="2">
                  <c:v>3.8</c:v>
                </c:pt>
                <c:pt idx="3">
                  <c:v>2.2999999999999998</c:v>
                </c:pt>
                <c:pt idx="4">
                  <c:v>8.9</c:v>
                </c:pt>
                <c:pt idx="5">
                  <c:v>6.8</c:v>
                </c:pt>
              </c:numCache>
            </c:numRef>
          </c:val>
        </c:ser>
        <c:ser>
          <c:idx val="2"/>
          <c:order val="2"/>
          <c:tx>
            <c:strRef>
              <c:f>'Inv postliceal'!$L$3:$P$3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postliceal'!$M$5:$M$10</c:f>
              <c:numCache>
                <c:formatCode>General</c:formatCode>
                <c:ptCount val="6"/>
                <c:pt idx="0">
                  <c:v>6.7</c:v>
                </c:pt>
                <c:pt idx="1">
                  <c:v>6.2</c:v>
                </c:pt>
                <c:pt idx="2">
                  <c:v>3.4</c:v>
                </c:pt>
                <c:pt idx="3">
                  <c:v>4</c:v>
                </c:pt>
                <c:pt idx="4">
                  <c:v>11</c:v>
                </c:pt>
                <c:pt idx="5">
                  <c:v>6</c:v>
                </c:pt>
              </c:numCache>
            </c:numRef>
          </c:val>
        </c:ser>
        <c:ser>
          <c:idx val="3"/>
          <c:order val="3"/>
          <c:tx>
            <c:strRef>
              <c:f>'Inv postliceal'!$Q$3:$U$3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postliceal'!$R$5:$R$10</c:f>
              <c:numCache>
                <c:formatCode>General</c:formatCode>
                <c:ptCount val="6"/>
                <c:pt idx="0">
                  <c:v>7.7</c:v>
                </c:pt>
                <c:pt idx="1">
                  <c:v>7.5</c:v>
                </c:pt>
                <c:pt idx="2">
                  <c:v>8</c:v>
                </c:pt>
                <c:pt idx="3">
                  <c:v>4.2</c:v>
                </c:pt>
                <c:pt idx="4">
                  <c:v>12.2</c:v>
                </c:pt>
                <c:pt idx="5">
                  <c:v>5.9</c:v>
                </c:pt>
              </c:numCache>
            </c:numRef>
          </c:val>
        </c:ser>
        <c:ser>
          <c:idx val="4"/>
          <c:order val="4"/>
          <c:tx>
            <c:strRef>
              <c:f>'Inv postliceal'!$V$3:$Z$3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postliceal'!$W$5:$W$10</c:f>
              <c:numCache>
                <c:formatCode>General</c:formatCode>
                <c:ptCount val="6"/>
                <c:pt idx="0">
                  <c:v>8.6</c:v>
                </c:pt>
                <c:pt idx="1">
                  <c:v>8.1</c:v>
                </c:pt>
                <c:pt idx="2">
                  <c:v>6.7</c:v>
                </c:pt>
                <c:pt idx="3">
                  <c:v>3.8</c:v>
                </c:pt>
                <c:pt idx="4">
                  <c:v>16.7</c:v>
                </c:pt>
                <c:pt idx="5">
                  <c:v>5.8</c:v>
                </c:pt>
              </c:numCache>
            </c:numRef>
          </c:val>
        </c:ser>
        <c:ser>
          <c:idx val="5"/>
          <c:order val="5"/>
          <c:tx>
            <c:strRef>
              <c:f>'Inv postliceal'!$AA$3:$AE$3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postliceal'!$AB$5:$AB$10</c:f>
              <c:numCache>
                <c:formatCode>General</c:formatCode>
                <c:ptCount val="6"/>
                <c:pt idx="0">
                  <c:v>13</c:v>
                </c:pt>
                <c:pt idx="1">
                  <c:v>12.5</c:v>
                </c:pt>
                <c:pt idx="2">
                  <c:v>9.5</c:v>
                </c:pt>
                <c:pt idx="3">
                  <c:v>5.9</c:v>
                </c:pt>
                <c:pt idx="4">
                  <c:v>26.9</c:v>
                </c:pt>
                <c:pt idx="5">
                  <c:v>9.1999999999999993</c:v>
                </c:pt>
              </c:numCache>
            </c:numRef>
          </c:val>
        </c:ser>
        <c:ser>
          <c:idx val="6"/>
          <c:order val="6"/>
          <c:tx>
            <c:strRef>
              <c:f>'Inv postliceal'!$AF$3:$AJ$3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postliceal'!$AG$5:$AG$10</c:f>
              <c:numCache>
                <c:formatCode>General</c:formatCode>
                <c:ptCount val="6"/>
                <c:pt idx="0">
                  <c:v>13.9</c:v>
                </c:pt>
                <c:pt idx="1">
                  <c:v>12.8</c:v>
                </c:pt>
                <c:pt idx="2">
                  <c:v>6.8</c:v>
                </c:pt>
                <c:pt idx="3">
                  <c:v>6</c:v>
                </c:pt>
                <c:pt idx="4">
                  <c:v>27.6</c:v>
                </c:pt>
                <c:pt idx="5">
                  <c:v>10.5</c:v>
                </c:pt>
              </c:numCache>
            </c:numRef>
          </c:val>
        </c:ser>
        <c:ser>
          <c:idx val="7"/>
          <c:order val="7"/>
          <c:tx>
            <c:strRef>
              <c:f>'Inv postliceal'!$AK$3:$AO$3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postliceal'!$AL$5:$AL$10</c:f>
              <c:numCache>
                <c:formatCode>General</c:formatCode>
                <c:ptCount val="6"/>
                <c:pt idx="0">
                  <c:v>19.3</c:v>
                </c:pt>
                <c:pt idx="1">
                  <c:v>18.2</c:v>
                </c:pt>
                <c:pt idx="2">
                  <c:v>16.100000000000001</c:v>
                </c:pt>
                <c:pt idx="3">
                  <c:v>9.6999999999999993</c:v>
                </c:pt>
                <c:pt idx="4">
                  <c:v>36.1</c:v>
                </c:pt>
                <c:pt idx="5">
                  <c:v>14.2</c:v>
                </c:pt>
              </c:numCache>
            </c:numRef>
          </c:val>
        </c:ser>
        <c:ser>
          <c:idx val="8"/>
          <c:order val="8"/>
          <c:tx>
            <c:strRef>
              <c:f>'Inv postliceal'!$AP$3:$AT$3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postliceal'!$AQ$5:$AQ$10</c:f>
              <c:numCache>
                <c:formatCode>General</c:formatCode>
                <c:ptCount val="6"/>
                <c:pt idx="0">
                  <c:v>21</c:v>
                </c:pt>
                <c:pt idx="1">
                  <c:v>22.2</c:v>
                </c:pt>
                <c:pt idx="2">
                  <c:v>15.1</c:v>
                </c:pt>
                <c:pt idx="3">
                  <c:v>8.9</c:v>
                </c:pt>
                <c:pt idx="4">
                  <c:v>41.9</c:v>
                </c:pt>
                <c:pt idx="5">
                  <c:v>20.399999999999999</c:v>
                </c:pt>
              </c:numCache>
            </c:numRef>
          </c:val>
        </c:ser>
        <c:ser>
          <c:idx val="9"/>
          <c:order val="9"/>
          <c:tx>
            <c:strRef>
              <c:f>'Inv postliceal'!$AU$3:$AY$3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postliceal'!$AV$5:$AV$10</c:f>
              <c:numCache>
                <c:formatCode>General</c:formatCode>
                <c:ptCount val="6"/>
                <c:pt idx="4">
                  <c:v>32</c:v>
                </c:pt>
              </c:numCache>
            </c:numRef>
          </c:val>
        </c:ser>
        <c:axId val="82723200"/>
        <c:axId val="82724736"/>
      </c:barChart>
      <c:catAx>
        <c:axId val="82723200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2724736"/>
        <c:crosses val="autoZero"/>
        <c:auto val="1"/>
        <c:lblAlgn val="ctr"/>
        <c:lblOffset val="100"/>
      </c:catAx>
      <c:valAx>
        <c:axId val="827247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27232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postliceal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-populaţia de sex masculin-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postliceal'!$B$3:$F$3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postliceal'!$D$5:$D$10</c:f>
              <c:numCache>
                <c:formatCode>General</c:formatCode>
                <c:ptCount val="6"/>
                <c:pt idx="0">
                  <c:v>2.6</c:v>
                </c:pt>
                <c:pt idx="1">
                  <c:v>2.2999999999999998</c:v>
                </c:pt>
                <c:pt idx="2">
                  <c:v>0.6</c:v>
                </c:pt>
                <c:pt idx="3">
                  <c:v>0.8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</c:ser>
        <c:ser>
          <c:idx val="1"/>
          <c:order val="1"/>
          <c:tx>
            <c:strRef>
              <c:f>'Inv postliceal'!$G$3:$K$3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postliceal'!$I$5:$I$10</c:f>
              <c:numCache>
                <c:formatCode>General</c:formatCode>
                <c:ptCount val="6"/>
                <c:pt idx="0">
                  <c:v>1.8</c:v>
                </c:pt>
                <c:pt idx="1">
                  <c:v>1.5</c:v>
                </c:pt>
                <c:pt idx="2">
                  <c:v>1.1000000000000001</c:v>
                </c:pt>
                <c:pt idx="3">
                  <c:v>0.3</c:v>
                </c:pt>
                <c:pt idx="4">
                  <c:v>1.6</c:v>
                </c:pt>
                <c:pt idx="5">
                  <c:v>2.2000000000000002</c:v>
                </c:pt>
              </c:numCache>
            </c:numRef>
          </c:val>
        </c:ser>
        <c:ser>
          <c:idx val="2"/>
          <c:order val="2"/>
          <c:tx>
            <c:strRef>
              <c:f>'Inv postliceal'!$L$3:$P$3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postliceal'!$N$5:$N$10</c:f>
              <c:numCache>
                <c:formatCode>General</c:formatCode>
                <c:ptCount val="6"/>
                <c:pt idx="0">
                  <c:v>3.5</c:v>
                </c:pt>
                <c:pt idx="1">
                  <c:v>2.9</c:v>
                </c:pt>
                <c:pt idx="2">
                  <c:v>1.3</c:v>
                </c:pt>
                <c:pt idx="3">
                  <c:v>2.4</c:v>
                </c:pt>
                <c:pt idx="4">
                  <c:v>6.3</c:v>
                </c:pt>
                <c:pt idx="5">
                  <c:v>2.2999999999999998</c:v>
                </c:pt>
              </c:numCache>
            </c:numRef>
          </c:val>
        </c:ser>
        <c:ser>
          <c:idx val="3"/>
          <c:order val="3"/>
          <c:tx>
            <c:strRef>
              <c:f>'Inv postliceal'!$Q$3:$U$3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postliceal'!$S$5:$S$10</c:f>
              <c:numCache>
                <c:formatCode>General</c:formatCode>
                <c:ptCount val="6"/>
                <c:pt idx="0">
                  <c:v>3.7</c:v>
                </c:pt>
                <c:pt idx="1">
                  <c:v>2.8</c:v>
                </c:pt>
                <c:pt idx="2">
                  <c:v>2.2000000000000002</c:v>
                </c:pt>
                <c:pt idx="3">
                  <c:v>2.8</c:v>
                </c:pt>
                <c:pt idx="4">
                  <c:v>4.8</c:v>
                </c:pt>
                <c:pt idx="5">
                  <c:v>2.1</c:v>
                </c:pt>
              </c:numCache>
            </c:numRef>
          </c:val>
        </c:ser>
        <c:ser>
          <c:idx val="4"/>
          <c:order val="4"/>
          <c:tx>
            <c:strRef>
              <c:f>'Inv postliceal'!$V$3:$Z$3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postliceal'!$X$5:$X$10</c:f>
              <c:numCache>
                <c:formatCode>General</c:formatCode>
                <c:ptCount val="6"/>
                <c:pt idx="0">
                  <c:v>4.0999999999999996</c:v>
                </c:pt>
                <c:pt idx="1">
                  <c:v>3.7</c:v>
                </c:pt>
                <c:pt idx="2">
                  <c:v>2.2999999999999998</c:v>
                </c:pt>
                <c:pt idx="3">
                  <c:v>4</c:v>
                </c:pt>
                <c:pt idx="4">
                  <c:v>6.3</c:v>
                </c:pt>
                <c:pt idx="5">
                  <c:v>2.8</c:v>
                </c:pt>
              </c:numCache>
            </c:numRef>
          </c:val>
        </c:ser>
        <c:ser>
          <c:idx val="5"/>
          <c:order val="5"/>
          <c:tx>
            <c:strRef>
              <c:f>'Inv postliceal'!$AA$3:$AE$3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postliceal'!$AC$5:$AC$10</c:f>
              <c:numCache>
                <c:formatCode>General</c:formatCode>
                <c:ptCount val="6"/>
                <c:pt idx="0">
                  <c:v>5.6</c:v>
                </c:pt>
                <c:pt idx="1">
                  <c:v>5.4</c:v>
                </c:pt>
                <c:pt idx="2">
                  <c:v>3.8</c:v>
                </c:pt>
                <c:pt idx="3">
                  <c:v>5.5</c:v>
                </c:pt>
                <c:pt idx="4">
                  <c:v>12.3</c:v>
                </c:pt>
                <c:pt idx="5">
                  <c:v>2.2000000000000002</c:v>
                </c:pt>
              </c:numCache>
            </c:numRef>
          </c:val>
        </c:ser>
        <c:ser>
          <c:idx val="6"/>
          <c:order val="6"/>
          <c:tx>
            <c:strRef>
              <c:f>'Inv postliceal'!$AF$3:$AJ$3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postliceal'!$AH$5:$AH$10</c:f>
              <c:numCache>
                <c:formatCode>General</c:formatCode>
                <c:ptCount val="6"/>
                <c:pt idx="0">
                  <c:v>7.3</c:v>
                </c:pt>
                <c:pt idx="1">
                  <c:v>7.3</c:v>
                </c:pt>
                <c:pt idx="2">
                  <c:v>2.4</c:v>
                </c:pt>
                <c:pt idx="3">
                  <c:v>7.2</c:v>
                </c:pt>
                <c:pt idx="4">
                  <c:v>14</c:v>
                </c:pt>
                <c:pt idx="5">
                  <c:v>6.4</c:v>
                </c:pt>
              </c:numCache>
            </c:numRef>
          </c:val>
        </c:ser>
        <c:ser>
          <c:idx val="7"/>
          <c:order val="7"/>
          <c:tx>
            <c:strRef>
              <c:f>'Inv postliceal'!$AK$3:$AO$3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postliceal'!$AM$5:$AM$10</c:f>
              <c:numCache>
                <c:formatCode>General</c:formatCode>
                <c:ptCount val="6"/>
                <c:pt idx="0">
                  <c:v>10.199999999999999</c:v>
                </c:pt>
                <c:pt idx="1">
                  <c:v>10.6</c:v>
                </c:pt>
                <c:pt idx="2">
                  <c:v>4.3</c:v>
                </c:pt>
                <c:pt idx="3">
                  <c:v>10.6</c:v>
                </c:pt>
                <c:pt idx="4">
                  <c:v>24.4</c:v>
                </c:pt>
                <c:pt idx="5">
                  <c:v>7.2</c:v>
                </c:pt>
              </c:numCache>
            </c:numRef>
          </c:val>
        </c:ser>
        <c:ser>
          <c:idx val="8"/>
          <c:order val="8"/>
          <c:tx>
            <c:strRef>
              <c:f>'Inv postliceal'!$AP$3:$AT$3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postliceal'!$AR$5:$AR$10</c:f>
              <c:numCache>
                <c:formatCode>General</c:formatCode>
                <c:ptCount val="6"/>
                <c:pt idx="0">
                  <c:v>11.9</c:v>
                </c:pt>
                <c:pt idx="1">
                  <c:v>14</c:v>
                </c:pt>
                <c:pt idx="2">
                  <c:v>4.5</c:v>
                </c:pt>
                <c:pt idx="3">
                  <c:v>16.3</c:v>
                </c:pt>
                <c:pt idx="4">
                  <c:v>29.8</c:v>
                </c:pt>
                <c:pt idx="5">
                  <c:v>9.4</c:v>
                </c:pt>
              </c:numCache>
            </c:numRef>
          </c:val>
        </c:ser>
        <c:ser>
          <c:idx val="9"/>
          <c:order val="9"/>
          <c:tx>
            <c:strRef>
              <c:f>'Inv postliceal'!$AU$3:$AY$3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postliceal'!$AW$5:$AW$10</c:f>
              <c:numCache>
                <c:formatCode>General</c:formatCode>
                <c:ptCount val="6"/>
                <c:pt idx="4">
                  <c:v>19</c:v>
                </c:pt>
              </c:numCache>
            </c:numRef>
          </c:val>
        </c:ser>
        <c:axId val="83364096"/>
        <c:axId val="104534016"/>
      </c:barChart>
      <c:catAx>
        <c:axId val="8336409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4534016"/>
        <c:crosses val="autoZero"/>
        <c:auto val="1"/>
        <c:lblAlgn val="ctr"/>
        <c:lblOffset val="100"/>
      </c:catAx>
      <c:valAx>
        <c:axId val="1045340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336409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postliceal </a:t>
            </a:r>
            <a:endParaRPr lang="vi-VN" sz="10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-mediul urban-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postliceal'!$B$3:$F$3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postliceal'!$E$5:$E$10</c:f>
              <c:numCache>
                <c:formatCode>General</c:formatCode>
                <c:ptCount val="6"/>
                <c:pt idx="0">
                  <c:v>6.2</c:v>
                </c:pt>
                <c:pt idx="1">
                  <c:v>4.9000000000000004</c:v>
                </c:pt>
                <c:pt idx="2">
                  <c:v>2.9</c:v>
                </c:pt>
                <c:pt idx="3">
                  <c:v>2.2000000000000002</c:v>
                </c:pt>
                <c:pt idx="4">
                  <c:v>5.6</c:v>
                </c:pt>
                <c:pt idx="5">
                  <c:v>6.4</c:v>
                </c:pt>
              </c:numCache>
            </c:numRef>
          </c:val>
        </c:ser>
        <c:ser>
          <c:idx val="1"/>
          <c:order val="1"/>
          <c:tx>
            <c:strRef>
              <c:f>'Inv postliceal'!$G$3:$K$3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postliceal'!$J$5:$J$10</c:f>
              <c:numCache>
                <c:formatCode>General</c:formatCode>
                <c:ptCount val="6"/>
                <c:pt idx="0">
                  <c:v>6</c:v>
                </c:pt>
                <c:pt idx="1">
                  <c:v>5.6</c:v>
                </c:pt>
                <c:pt idx="2">
                  <c:v>4.4000000000000004</c:v>
                </c:pt>
                <c:pt idx="3">
                  <c:v>2.1</c:v>
                </c:pt>
                <c:pt idx="4">
                  <c:v>6.3</c:v>
                </c:pt>
                <c:pt idx="5">
                  <c:v>6.9</c:v>
                </c:pt>
              </c:numCache>
            </c:numRef>
          </c:val>
        </c:ser>
        <c:ser>
          <c:idx val="2"/>
          <c:order val="2"/>
          <c:tx>
            <c:strRef>
              <c:f>'Inv postliceal'!$L$3:$P$3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postliceal'!$O$5:$O$10</c:f>
              <c:numCache>
                <c:formatCode>General</c:formatCode>
                <c:ptCount val="6"/>
                <c:pt idx="0">
                  <c:v>8.3000000000000007</c:v>
                </c:pt>
                <c:pt idx="1">
                  <c:v>6.8</c:v>
                </c:pt>
                <c:pt idx="2">
                  <c:v>4.2</c:v>
                </c:pt>
                <c:pt idx="3">
                  <c:v>5.2</c:v>
                </c:pt>
                <c:pt idx="4">
                  <c:v>10.6</c:v>
                </c:pt>
                <c:pt idx="5">
                  <c:v>6.1</c:v>
                </c:pt>
              </c:numCache>
            </c:numRef>
          </c:val>
        </c:ser>
        <c:ser>
          <c:idx val="3"/>
          <c:order val="3"/>
          <c:tx>
            <c:strRef>
              <c:f>'Inv postliceal'!$Q$3:$U$3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postliceal'!$T$5:$T$10</c:f>
              <c:numCache>
                <c:formatCode>General</c:formatCode>
                <c:ptCount val="6"/>
                <c:pt idx="0">
                  <c:v>9.4</c:v>
                </c:pt>
                <c:pt idx="1">
                  <c:v>7.9</c:v>
                </c:pt>
                <c:pt idx="2">
                  <c:v>9.3000000000000007</c:v>
                </c:pt>
                <c:pt idx="3">
                  <c:v>5.7</c:v>
                </c:pt>
                <c:pt idx="4">
                  <c:v>10.7</c:v>
                </c:pt>
                <c:pt idx="5">
                  <c:v>6.1</c:v>
                </c:pt>
              </c:numCache>
            </c:numRef>
          </c:val>
        </c:ser>
        <c:ser>
          <c:idx val="4"/>
          <c:order val="4"/>
          <c:tx>
            <c:strRef>
              <c:f>'Inv postliceal'!$V$3:$Z$3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postliceal'!$Y$5:$Y$10</c:f>
              <c:numCache>
                <c:formatCode>General</c:formatCode>
                <c:ptCount val="6"/>
                <c:pt idx="0">
                  <c:v>10.6</c:v>
                </c:pt>
                <c:pt idx="1">
                  <c:v>9.1999999999999993</c:v>
                </c:pt>
                <c:pt idx="2">
                  <c:v>8.1999999999999993</c:v>
                </c:pt>
                <c:pt idx="3">
                  <c:v>6.4</c:v>
                </c:pt>
                <c:pt idx="4">
                  <c:v>14.3</c:v>
                </c:pt>
                <c:pt idx="5">
                  <c:v>6.9</c:v>
                </c:pt>
              </c:numCache>
            </c:numRef>
          </c:val>
        </c:ser>
        <c:ser>
          <c:idx val="5"/>
          <c:order val="5"/>
          <c:tx>
            <c:strRef>
              <c:f>'Inv postliceal'!$AA$3:$AE$3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postliceal'!$AD$5:$AD$10</c:f>
              <c:numCache>
                <c:formatCode>General</c:formatCode>
                <c:ptCount val="6"/>
                <c:pt idx="0">
                  <c:v>16.3</c:v>
                </c:pt>
                <c:pt idx="1">
                  <c:v>14.3</c:v>
                </c:pt>
                <c:pt idx="2">
                  <c:v>12.3</c:v>
                </c:pt>
                <c:pt idx="3">
                  <c:v>10.3</c:v>
                </c:pt>
                <c:pt idx="4">
                  <c:v>24.3</c:v>
                </c:pt>
                <c:pt idx="5">
                  <c:v>9.5</c:v>
                </c:pt>
              </c:numCache>
            </c:numRef>
          </c:val>
        </c:ser>
        <c:ser>
          <c:idx val="6"/>
          <c:order val="6"/>
          <c:tx>
            <c:strRef>
              <c:f>'Inv postliceal'!$AF$3:$AJ$3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postliceal'!$AI$5:$AI$10</c:f>
              <c:numCache>
                <c:formatCode>General</c:formatCode>
                <c:ptCount val="6"/>
                <c:pt idx="0">
                  <c:v>19.3</c:v>
                </c:pt>
                <c:pt idx="1">
                  <c:v>16.600000000000001</c:v>
                </c:pt>
                <c:pt idx="2">
                  <c:v>8.6</c:v>
                </c:pt>
                <c:pt idx="3">
                  <c:v>11.8</c:v>
                </c:pt>
                <c:pt idx="4">
                  <c:v>26</c:v>
                </c:pt>
                <c:pt idx="5">
                  <c:v>15.1</c:v>
                </c:pt>
              </c:numCache>
            </c:numRef>
          </c:val>
        </c:ser>
        <c:ser>
          <c:idx val="7"/>
          <c:order val="7"/>
          <c:tx>
            <c:strRef>
              <c:f>'Inv postliceal'!$AK$3:$AO$3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postliceal'!$AN$5:$AN$10</c:f>
              <c:numCache>
                <c:formatCode>General</c:formatCode>
                <c:ptCount val="6"/>
                <c:pt idx="0">
                  <c:v>27.2</c:v>
                </c:pt>
                <c:pt idx="1">
                  <c:v>22.5</c:v>
                </c:pt>
                <c:pt idx="2">
                  <c:v>18.600000000000001</c:v>
                </c:pt>
                <c:pt idx="3">
                  <c:v>19.5</c:v>
                </c:pt>
                <c:pt idx="4">
                  <c:v>37.6</c:v>
                </c:pt>
                <c:pt idx="5">
                  <c:v>16.7</c:v>
                </c:pt>
              </c:numCache>
            </c:numRef>
          </c:val>
        </c:ser>
        <c:ser>
          <c:idx val="8"/>
          <c:order val="8"/>
          <c:tx>
            <c:strRef>
              <c:f>'Inv postliceal'!$AP$3:$AT$3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postliceal'!$AS$5:$AS$10</c:f>
              <c:numCache>
                <c:formatCode>General</c:formatCode>
                <c:ptCount val="6"/>
                <c:pt idx="0">
                  <c:v>32.6</c:v>
                </c:pt>
                <c:pt idx="1">
                  <c:v>30.4</c:v>
                </c:pt>
                <c:pt idx="2">
                  <c:v>18.600000000000001</c:v>
                </c:pt>
                <c:pt idx="3">
                  <c:v>23.6</c:v>
                </c:pt>
                <c:pt idx="4">
                  <c:v>45</c:v>
                </c:pt>
                <c:pt idx="5">
                  <c:v>27.5</c:v>
                </c:pt>
              </c:numCache>
            </c:numRef>
          </c:val>
        </c:ser>
        <c:ser>
          <c:idx val="9"/>
          <c:order val="9"/>
          <c:tx>
            <c:strRef>
              <c:f>'Inv postliceal'!$AU$3:$AY$3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postliceal'!$AX$5:$AX$10</c:f>
              <c:numCache>
                <c:formatCode>General</c:formatCode>
                <c:ptCount val="6"/>
                <c:pt idx="4">
                  <c:v>51</c:v>
                </c:pt>
              </c:numCache>
            </c:numRef>
          </c:val>
        </c:ser>
        <c:axId val="104599936"/>
        <c:axId val="104601472"/>
      </c:barChart>
      <c:catAx>
        <c:axId val="10459993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4601472"/>
        <c:crosses val="autoZero"/>
        <c:auto val="1"/>
        <c:lblAlgn val="ctr"/>
        <c:lblOffset val="100"/>
      </c:catAx>
      <c:valAx>
        <c:axId val="10460147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459993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Rata de absolvire în învăţământul postliceal</a:t>
            </a:r>
            <a:r>
              <a:rPr lang="vi-VN" sz="10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vi-VN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-mediul rural-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postliceal'!$B$3:$F$3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postliceal'!$F$5:$F$10</c:f>
              <c:numCache>
                <c:formatCode>General</c:formatCode>
                <c:ptCount val="6"/>
                <c:pt idx="0">
                  <c:v>0.3</c:v>
                </c:pt>
                <c:pt idx="1">
                  <c:v>0.3</c:v>
                </c:pt>
                <c:pt idx="2">
                  <c:v>0</c:v>
                </c:pt>
                <c:pt idx="3">
                  <c:v>0</c:v>
                </c:pt>
                <c:pt idx="4">
                  <c:v>0.9</c:v>
                </c:pt>
                <c:pt idx="5">
                  <c:v>0.4</c:v>
                </c:pt>
              </c:numCache>
            </c:numRef>
          </c:val>
        </c:ser>
        <c:ser>
          <c:idx val="1"/>
          <c:order val="1"/>
          <c:tx>
            <c:strRef>
              <c:f>'Inv postliceal'!$G$3:$K$3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postliceal'!$K$5:$K$10</c:f>
              <c:numCache>
                <c:formatCode>General</c:formatCode>
                <c:ptCount val="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'Inv postliceal'!$L$3:$P$3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postliceal'!$P$5:$P$10</c:f>
              <c:numCache>
                <c:formatCode>General</c:formatCode>
                <c:ptCount val="6"/>
                <c:pt idx="0">
                  <c:v>0.3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'Inv postliceal'!$Q$3:$U$3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postliceal'!$U$5:$U$10</c:f>
              <c:numCache>
                <c:formatCode>General</c:formatCode>
                <c:ptCount val="6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tx>
            <c:strRef>
              <c:f>'Inv postliceal'!$V$3:$Z$3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postliceal'!$Z$5:$Z$10</c:f>
              <c:numCache>
                <c:formatCode>General</c:formatCode>
                <c:ptCount val="6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tx>
            <c:strRef>
              <c:f>'Inv postliceal'!$AA$3:$AE$3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postliceal'!$AE$5:$AE$10</c:f>
              <c:numCache>
                <c:formatCode>General</c:formatCode>
                <c:ptCount val="6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6"/>
          <c:order val="6"/>
          <c:tx>
            <c:strRef>
              <c:f>'Inv postliceal'!$AF$3:$AJ$3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postliceal'!$AJ$5:$AJ$10</c:f>
              <c:numCache>
                <c:formatCode>General</c:formatCode>
                <c:ptCount val="6"/>
                <c:pt idx="0">
                  <c:v>0.7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7"/>
          <c:order val="7"/>
          <c:tx>
            <c:strRef>
              <c:f>'Inv postliceal'!$AK$3:$AO$3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postliceal'!$AO$5:$AO$10</c:f>
              <c:numCache>
                <c:formatCode>General</c:formatCode>
                <c:ptCount val="6"/>
                <c:pt idx="0">
                  <c:v>0.9</c:v>
                </c:pt>
                <c:pt idx="1">
                  <c:v>0.4</c:v>
                </c:pt>
                <c:pt idx="2">
                  <c:v>0</c:v>
                </c:pt>
                <c:pt idx="3">
                  <c:v>0</c:v>
                </c:pt>
                <c:pt idx="4">
                  <c:v>3.2</c:v>
                </c:pt>
                <c:pt idx="5">
                  <c:v>0</c:v>
                </c:pt>
              </c:numCache>
            </c:numRef>
          </c:val>
        </c:ser>
        <c:ser>
          <c:idx val="8"/>
          <c:order val="8"/>
          <c:tx>
            <c:strRef>
              <c:f>'Inv postliceal'!$AP$3:$AT$3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postliceal'!$AT$5:$AT$10</c:f>
              <c:numCache>
                <c:formatCode>General</c:formatCode>
                <c:ptCount val="6"/>
                <c:pt idx="0">
                  <c:v>0.8</c:v>
                </c:pt>
                <c:pt idx="1">
                  <c:v>0.3</c:v>
                </c:pt>
                <c:pt idx="2">
                  <c:v>0</c:v>
                </c:pt>
                <c:pt idx="3">
                  <c:v>0</c:v>
                </c:pt>
                <c:pt idx="4">
                  <c:v>2.8</c:v>
                </c:pt>
                <c:pt idx="5">
                  <c:v>0</c:v>
                </c:pt>
              </c:numCache>
            </c:numRef>
          </c:val>
        </c:ser>
        <c:ser>
          <c:idx val="9"/>
          <c:order val="9"/>
          <c:tx>
            <c:strRef>
              <c:f>'Inv postliceal'!$AU$3:$AY$3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'Inv postliceal'!$AY$5:$AY$10</c:f>
              <c:numCache>
                <c:formatCode>General</c:formatCode>
                <c:ptCount val="6"/>
              </c:numCache>
            </c:numRef>
          </c:val>
        </c:ser>
        <c:axId val="104683776"/>
        <c:axId val="104701952"/>
      </c:barChart>
      <c:catAx>
        <c:axId val="10468377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04701952"/>
        <c:crosses val="autoZero"/>
        <c:auto val="1"/>
        <c:lblAlgn val="ctr"/>
        <c:lblOffset val="100"/>
      </c:catAx>
      <c:valAx>
        <c:axId val="1047019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046837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vi-VN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Rata de absolvire în învăţământul postliceal la nivel naţional şi regional</a:t>
            </a:r>
          </a:p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vi-VN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-Total-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postliceal'!$B$3:$F$3</c:f>
              <c:strCache>
                <c:ptCount val="1"/>
                <c:pt idx="0">
                  <c:v>2006 - 2007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('Inv postliceal'!$B$5:$B$6,'Inv postliceal'!$B$11:$B$17)</c:f>
              <c:numCache>
                <c:formatCode>General</c:formatCode>
                <c:ptCount val="9"/>
                <c:pt idx="0">
                  <c:v>3.8</c:v>
                </c:pt>
                <c:pt idx="1">
                  <c:v>3.3</c:v>
                </c:pt>
                <c:pt idx="2">
                  <c:v>2.8</c:v>
                </c:pt>
                <c:pt idx="3">
                  <c:v>3.1</c:v>
                </c:pt>
                <c:pt idx="4">
                  <c:v>2.9</c:v>
                </c:pt>
                <c:pt idx="5">
                  <c:v>4.5999999999999996</c:v>
                </c:pt>
                <c:pt idx="6">
                  <c:v>3.9</c:v>
                </c:pt>
                <c:pt idx="7">
                  <c:v>5.6</c:v>
                </c:pt>
                <c:pt idx="8">
                  <c:v>5.4</c:v>
                </c:pt>
              </c:numCache>
            </c:numRef>
          </c:val>
        </c:ser>
        <c:ser>
          <c:idx val="1"/>
          <c:order val="1"/>
          <c:tx>
            <c:strRef>
              <c:f>'Inv postliceal'!$G$3:$K$3</c:f>
              <c:strCache>
                <c:ptCount val="1"/>
                <c:pt idx="0">
                  <c:v>2007 - 2008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('Inv postliceal'!$G$5:$G$6,'Inv postliceal'!$G$11:$G$17)</c:f>
              <c:numCache>
                <c:formatCode>General</c:formatCode>
                <c:ptCount val="9"/>
                <c:pt idx="0">
                  <c:v>3.5</c:v>
                </c:pt>
                <c:pt idx="1">
                  <c:v>3.6</c:v>
                </c:pt>
                <c:pt idx="2">
                  <c:v>2.7</c:v>
                </c:pt>
                <c:pt idx="3">
                  <c:v>3.9</c:v>
                </c:pt>
                <c:pt idx="4">
                  <c:v>2.9</c:v>
                </c:pt>
                <c:pt idx="5">
                  <c:v>4.5999999999999996</c:v>
                </c:pt>
                <c:pt idx="6">
                  <c:v>3.2</c:v>
                </c:pt>
                <c:pt idx="7">
                  <c:v>4.4000000000000004</c:v>
                </c:pt>
                <c:pt idx="8">
                  <c:v>3.9</c:v>
                </c:pt>
              </c:numCache>
            </c:numRef>
          </c:val>
        </c:ser>
        <c:ser>
          <c:idx val="2"/>
          <c:order val="2"/>
          <c:tx>
            <c:strRef>
              <c:f>'Inv postliceal'!$L$3:$P$3</c:f>
              <c:strCache>
                <c:ptCount val="1"/>
                <c:pt idx="0">
                  <c:v>2008 - 2009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('Inv postliceal'!$L$5:$L$6,'Inv postliceal'!$L$11:$L$17)</c:f>
              <c:numCache>
                <c:formatCode>General</c:formatCode>
                <c:ptCount val="9"/>
                <c:pt idx="0">
                  <c:v>5</c:v>
                </c:pt>
                <c:pt idx="1">
                  <c:v>4.5</c:v>
                </c:pt>
                <c:pt idx="2">
                  <c:v>3.9</c:v>
                </c:pt>
                <c:pt idx="3">
                  <c:v>4.5999999999999996</c:v>
                </c:pt>
                <c:pt idx="4">
                  <c:v>4.8</c:v>
                </c:pt>
                <c:pt idx="5">
                  <c:v>6.7</c:v>
                </c:pt>
                <c:pt idx="6">
                  <c:v>5.3</c:v>
                </c:pt>
                <c:pt idx="7">
                  <c:v>6.4</c:v>
                </c:pt>
                <c:pt idx="8">
                  <c:v>4.9000000000000004</c:v>
                </c:pt>
              </c:numCache>
            </c:numRef>
          </c:val>
        </c:ser>
        <c:ser>
          <c:idx val="3"/>
          <c:order val="3"/>
          <c:tx>
            <c:strRef>
              <c:f>'Inv postliceal'!$Q$3:$U$3</c:f>
              <c:strCache>
                <c:ptCount val="1"/>
                <c:pt idx="0">
                  <c:v>2009 - 2010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('Inv postliceal'!$Q$5:$Q$6,'Inv postliceal'!$Q$11:$Q$17)</c:f>
              <c:numCache>
                <c:formatCode>General</c:formatCode>
                <c:ptCount val="9"/>
                <c:pt idx="0">
                  <c:v>5.7</c:v>
                </c:pt>
                <c:pt idx="1">
                  <c:v>5.2</c:v>
                </c:pt>
                <c:pt idx="2">
                  <c:v>4.5</c:v>
                </c:pt>
                <c:pt idx="3">
                  <c:v>5.7</c:v>
                </c:pt>
                <c:pt idx="4">
                  <c:v>4.5999999999999996</c:v>
                </c:pt>
                <c:pt idx="5">
                  <c:v>9.1</c:v>
                </c:pt>
                <c:pt idx="6">
                  <c:v>5.8</c:v>
                </c:pt>
                <c:pt idx="7">
                  <c:v>6.9</c:v>
                </c:pt>
                <c:pt idx="8">
                  <c:v>5.0999999999999996</c:v>
                </c:pt>
              </c:numCache>
            </c:numRef>
          </c:val>
        </c:ser>
        <c:ser>
          <c:idx val="4"/>
          <c:order val="4"/>
          <c:tx>
            <c:strRef>
              <c:f>'Inv postliceal'!$V$3:$Z$3</c:f>
              <c:strCache>
                <c:ptCount val="1"/>
                <c:pt idx="0">
                  <c:v>2010 - 2011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('Inv postliceal'!$V$5:$V$6,'Inv postliceal'!$V$11:$V$17)</c:f>
              <c:numCache>
                <c:formatCode>General</c:formatCode>
                <c:ptCount val="9"/>
                <c:pt idx="0">
                  <c:v>6.3</c:v>
                </c:pt>
                <c:pt idx="1">
                  <c:v>5.8</c:v>
                </c:pt>
                <c:pt idx="2">
                  <c:v>5.2</c:v>
                </c:pt>
                <c:pt idx="3">
                  <c:v>5.8</c:v>
                </c:pt>
                <c:pt idx="4">
                  <c:v>4.9000000000000004</c:v>
                </c:pt>
                <c:pt idx="5">
                  <c:v>9.9</c:v>
                </c:pt>
                <c:pt idx="6">
                  <c:v>6.8</c:v>
                </c:pt>
                <c:pt idx="7">
                  <c:v>7.6</c:v>
                </c:pt>
                <c:pt idx="8">
                  <c:v>5.6</c:v>
                </c:pt>
              </c:numCache>
            </c:numRef>
          </c:val>
        </c:ser>
        <c:ser>
          <c:idx val="5"/>
          <c:order val="5"/>
          <c:tx>
            <c:strRef>
              <c:f>'Inv postliceal'!$AA$3:$AE$3</c:f>
              <c:strCache>
                <c:ptCount val="1"/>
                <c:pt idx="0">
                  <c:v>2011 - 2012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('Inv postliceal'!$AA$5:$AA$6,'Inv postliceal'!$AA$11:$AA$17)</c:f>
              <c:numCache>
                <c:formatCode>General</c:formatCode>
                <c:ptCount val="9"/>
                <c:pt idx="0">
                  <c:v>9.1999999999999993</c:v>
                </c:pt>
                <c:pt idx="1">
                  <c:v>8.9</c:v>
                </c:pt>
                <c:pt idx="2">
                  <c:v>7.5</c:v>
                </c:pt>
                <c:pt idx="3">
                  <c:v>10.4</c:v>
                </c:pt>
                <c:pt idx="4">
                  <c:v>7</c:v>
                </c:pt>
                <c:pt idx="5">
                  <c:v>13.6</c:v>
                </c:pt>
                <c:pt idx="6">
                  <c:v>8.4</c:v>
                </c:pt>
                <c:pt idx="7">
                  <c:v>9</c:v>
                </c:pt>
                <c:pt idx="8">
                  <c:v>10.8</c:v>
                </c:pt>
              </c:numCache>
            </c:numRef>
          </c:val>
        </c:ser>
        <c:ser>
          <c:idx val="6"/>
          <c:order val="6"/>
          <c:tx>
            <c:strRef>
              <c:f>'Inv postliceal'!$AF$3:$AJ$3</c:f>
              <c:strCache>
                <c:ptCount val="1"/>
                <c:pt idx="0">
                  <c:v>2012 - 2013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('Inv postliceal'!$AF$5:$AF$6,'Inv postliceal'!$AF$11:$AF$17)</c:f>
              <c:numCache>
                <c:formatCode>General</c:formatCode>
                <c:ptCount val="9"/>
                <c:pt idx="0">
                  <c:v>10.5</c:v>
                </c:pt>
                <c:pt idx="1">
                  <c:v>10.1</c:v>
                </c:pt>
                <c:pt idx="2">
                  <c:v>8.6999999999999993</c:v>
                </c:pt>
                <c:pt idx="3">
                  <c:v>11.1</c:v>
                </c:pt>
                <c:pt idx="4">
                  <c:v>8.1</c:v>
                </c:pt>
                <c:pt idx="5">
                  <c:v>16.8</c:v>
                </c:pt>
                <c:pt idx="6">
                  <c:v>9.1999999999999993</c:v>
                </c:pt>
                <c:pt idx="7">
                  <c:v>9.8000000000000007</c:v>
                </c:pt>
                <c:pt idx="8">
                  <c:v>13.2</c:v>
                </c:pt>
              </c:numCache>
            </c:numRef>
          </c:val>
        </c:ser>
        <c:ser>
          <c:idx val="7"/>
          <c:order val="7"/>
          <c:tx>
            <c:strRef>
              <c:f>'Inv postliceal'!$AK$3:$AO$3</c:f>
              <c:strCache>
                <c:ptCount val="1"/>
                <c:pt idx="0">
                  <c:v>2013 - 2014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('Inv postliceal'!$AK$5:$AK$6,'Inv postliceal'!$AK$11:$AK$17)</c:f>
              <c:numCache>
                <c:formatCode>General</c:formatCode>
                <c:ptCount val="9"/>
                <c:pt idx="0">
                  <c:v>14.6</c:v>
                </c:pt>
                <c:pt idx="1">
                  <c:v>14.3</c:v>
                </c:pt>
                <c:pt idx="2">
                  <c:v>11.6</c:v>
                </c:pt>
                <c:pt idx="3">
                  <c:v>16.8</c:v>
                </c:pt>
                <c:pt idx="4">
                  <c:v>10.6</c:v>
                </c:pt>
                <c:pt idx="5">
                  <c:v>26.3</c:v>
                </c:pt>
                <c:pt idx="6">
                  <c:v>12.8</c:v>
                </c:pt>
                <c:pt idx="7">
                  <c:v>13.5</c:v>
                </c:pt>
                <c:pt idx="8">
                  <c:v>15.5</c:v>
                </c:pt>
              </c:numCache>
            </c:numRef>
          </c:val>
        </c:ser>
        <c:ser>
          <c:idx val="8"/>
          <c:order val="8"/>
          <c:tx>
            <c:strRef>
              <c:f>'Inv postliceal'!$AP$3:$AT$3</c:f>
              <c:strCache>
                <c:ptCount val="1"/>
                <c:pt idx="0">
                  <c:v>2014 - 2015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('Inv postliceal'!$AP$5:$AP$6,'Inv postliceal'!$AP$11:$AP$17)</c:f>
              <c:numCache>
                <c:formatCode>General</c:formatCode>
                <c:ptCount val="9"/>
                <c:pt idx="0">
                  <c:v>16.3</c:v>
                </c:pt>
                <c:pt idx="1">
                  <c:v>18</c:v>
                </c:pt>
                <c:pt idx="2">
                  <c:v>11.6</c:v>
                </c:pt>
                <c:pt idx="3">
                  <c:v>18.100000000000001</c:v>
                </c:pt>
                <c:pt idx="4">
                  <c:v>12.2</c:v>
                </c:pt>
                <c:pt idx="5">
                  <c:v>27.9</c:v>
                </c:pt>
                <c:pt idx="6">
                  <c:v>15.3</c:v>
                </c:pt>
                <c:pt idx="7">
                  <c:v>13.8</c:v>
                </c:pt>
                <c:pt idx="8">
                  <c:v>20.9</c:v>
                </c:pt>
              </c:numCache>
            </c:numRef>
          </c:val>
        </c:ser>
        <c:ser>
          <c:idx val="9"/>
          <c:order val="9"/>
          <c:tx>
            <c:strRef>
              <c:f>'Inv postliceal'!$AU$3:$AY$3</c:f>
              <c:strCache>
                <c:ptCount val="1"/>
                <c:pt idx="0">
                  <c:v>2015 - 2016</c:v>
                </c:pt>
              </c:strCache>
            </c:strRef>
          </c:tx>
          <c:cat>
            <c:strRef>
              <c:f>'Inv postliceal'!$A$5:$A$10</c:f>
              <c:strCache>
                <c:ptCount val="6"/>
                <c:pt idx="0">
                  <c:v>România</c:v>
                </c:pt>
                <c:pt idx="1">
                  <c:v>5. Vest</c:v>
                </c:pt>
                <c:pt idx="2">
                  <c:v>Arad</c:v>
                </c:pt>
                <c:pt idx="3">
                  <c:v>Caraş-Severin</c:v>
                </c:pt>
                <c:pt idx="4">
                  <c:v>Hunedoara</c:v>
                </c:pt>
                <c:pt idx="5">
                  <c:v>Timiş</c:v>
                </c:pt>
              </c:strCache>
            </c:strRef>
          </c:cat>
          <c:val>
            <c:numRef>
              <c:f>('Inv postliceal'!$AU$5:$AU$6,'Inv postliceal'!$AU$11:$AU$17)</c:f>
              <c:numCache>
                <c:formatCode>General</c:formatCode>
                <c:ptCount val="9"/>
              </c:numCache>
            </c:numRef>
          </c:val>
        </c:ser>
        <c:axId val="105877888"/>
        <c:axId val="105879424"/>
      </c:barChart>
      <c:catAx>
        <c:axId val="10587788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05879424"/>
        <c:crosses val="autoZero"/>
        <c:auto val="1"/>
        <c:lblAlgn val="ctr"/>
        <c:lblOffset val="100"/>
      </c:catAx>
      <c:valAx>
        <c:axId val="10587942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t>%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058778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17</xdr:row>
      <xdr:rowOff>85725</xdr:rowOff>
    </xdr:from>
    <xdr:to>
      <xdr:col>16</xdr:col>
      <xdr:colOff>66675</xdr:colOff>
      <xdr:row>41</xdr:row>
      <xdr:rowOff>66675</xdr:rowOff>
    </xdr:to>
    <xdr:graphicFrame macro="">
      <xdr:nvGraphicFramePr>
        <xdr:cNvPr id="18649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104775</xdr:colOff>
      <xdr:row>17</xdr:row>
      <xdr:rowOff>76200</xdr:rowOff>
    </xdr:from>
    <xdr:to>
      <xdr:col>33</xdr:col>
      <xdr:colOff>447675</xdr:colOff>
      <xdr:row>41</xdr:row>
      <xdr:rowOff>95250</xdr:rowOff>
    </xdr:to>
    <xdr:graphicFrame macro="">
      <xdr:nvGraphicFramePr>
        <xdr:cNvPr id="18650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38100</xdr:colOff>
      <xdr:row>17</xdr:row>
      <xdr:rowOff>76200</xdr:rowOff>
    </xdr:from>
    <xdr:to>
      <xdr:col>50</xdr:col>
      <xdr:colOff>323850</xdr:colOff>
      <xdr:row>41</xdr:row>
      <xdr:rowOff>95250</xdr:rowOff>
    </xdr:to>
    <xdr:graphicFrame macro="">
      <xdr:nvGraphicFramePr>
        <xdr:cNvPr id="18651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66675</xdr:colOff>
      <xdr:row>42</xdr:row>
      <xdr:rowOff>38100</xdr:rowOff>
    </xdr:from>
    <xdr:to>
      <xdr:col>16</xdr:col>
      <xdr:colOff>38100</xdr:colOff>
      <xdr:row>64</xdr:row>
      <xdr:rowOff>95250</xdr:rowOff>
    </xdr:to>
    <xdr:graphicFrame macro="">
      <xdr:nvGraphicFramePr>
        <xdr:cNvPr id="18652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123825</xdr:colOff>
      <xdr:row>42</xdr:row>
      <xdr:rowOff>28575</xdr:rowOff>
    </xdr:from>
    <xdr:to>
      <xdr:col>33</xdr:col>
      <xdr:colOff>447675</xdr:colOff>
      <xdr:row>64</xdr:row>
      <xdr:rowOff>95250</xdr:rowOff>
    </xdr:to>
    <xdr:graphicFrame macro="">
      <xdr:nvGraphicFramePr>
        <xdr:cNvPr id="18653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47625</xdr:colOff>
      <xdr:row>42</xdr:row>
      <xdr:rowOff>19050</xdr:rowOff>
    </xdr:from>
    <xdr:to>
      <xdr:col>50</xdr:col>
      <xdr:colOff>371475</xdr:colOff>
      <xdr:row>64</xdr:row>
      <xdr:rowOff>95250</xdr:rowOff>
    </xdr:to>
    <xdr:graphicFrame macro="">
      <xdr:nvGraphicFramePr>
        <xdr:cNvPr id="18654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17</xdr:row>
      <xdr:rowOff>9525</xdr:rowOff>
    </xdr:from>
    <xdr:to>
      <xdr:col>14</xdr:col>
      <xdr:colOff>285750</xdr:colOff>
      <xdr:row>40</xdr:row>
      <xdr:rowOff>161925</xdr:rowOff>
    </xdr:to>
    <xdr:graphicFrame macro="">
      <xdr:nvGraphicFramePr>
        <xdr:cNvPr id="10457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409575</xdr:colOff>
      <xdr:row>17</xdr:row>
      <xdr:rowOff>9525</xdr:rowOff>
    </xdr:from>
    <xdr:to>
      <xdr:col>50</xdr:col>
      <xdr:colOff>285750</xdr:colOff>
      <xdr:row>41</xdr:row>
      <xdr:rowOff>28575</xdr:rowOff>
    </xdr:to>
    <xdr:graphicFrame macro="">
      <xdr:nvGraphicFramePr>
        <xdr:cNvPr id="10458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352425</xdr:colOff>
      <xdr:row>17</xdr:row>
      <xdr:rowOff>0</xdr:rowOff>
    </xdr:from>
    <xdr:to>
      <xdr:col>32</xdr:col>
      <xdr:colOff>352425</xdr:colOff>
      <xdr:row>41</xdr:row>
      <xdr:rowOff>19050</xdr:rowOff>
    </xdr:to>
    <xdr:graphicFrame macro="">
      <xdr:nvGraphicFramePr>
        <xdr:cNvPr id="10459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42</xdr:row>
      <xdr:rowOff>47625</xdr:rowOff>
    </xdr:from>
    <xdr:to>
      <xdr:col>14</xdr:col>
      <xdr:colOff>304800</xdr:colOff>
      <xdr:row>64</xdr:row>
      <xdr:rowOff>104775</xdr:rowOff>
    </xdr:to>
    <xdr:graphicFrame macro="">
      <xdr:nvGraphicFramePr>
        <xdr:cNvPr id="10460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0</xdr:colOff>
      <xdr:row>42</xdr:row>
      <xdr:rowOff>38100</xdr:rowOff>
    </xdr:from>
    <xdr:to>
      <xdr:col>32</xdr:col>
      <xdr:colOff>314325</xdr:colOff>
      <xdr:row>64</xdr:row>
      <xdr:rowOff>104775</xdr:rowOff>
    </xdr:to>
    <xdr:graphicFrame macro="">
      <xdr:nvGraphicFramePr>
        <xdr:cNvPr id="10461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390525</xdr:colOff>
      <xdr:row>42</xdr:row>
      <xdr:rowOff>19050</xdr:rowOff>
    </xdr:from>
    <xdr:to>
      <xdr:col>50</xdr:col>
      <xdr:colOff>266700</xdr:colOff>
      <xdr:row>64</xdr:row>
      <xdr:rowOff>85725</xdr:rowOff>
    </xdr:to>
    <xdr:graphicFrame macro="">
      <xdr:nvGraphicFramePr>
        <xdr:cNvPr id="10462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17</xdr:row>
      <xdr:rowOff>47625</xdr:rowOff>
    </xdr:from>
    <xdr:to>
      <xdr:col>16</xdr:col>
      <xdr:colOff>0</xdr:colOff>
      <xdr:row>41</xdr:row>
      <xdr:rowOff>38100</xdr:rowOff>
    </xdr:to>
    <xdr:graphicFrame macro="">
      <xdr:nvGraphicFramePr>
        <xdr:cNvPr id="19649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47625</xdr:colOff>
      <xdr:row>17</xdr:row>
      <xdr:rowOff>47625</xdr:rowOff>
    </xdr:from>
    <xdr:to>
      <xdr:col>33</xdr:col>
      <xdr:colOff>381000</xdr:colOff>
      <xdr:row>41</xdr:row>
      <xdr:rowOff>38100</xdr:rowOff>
    </xdr:to>
    <xdr:graphicFrame macro="">
      <xdr:nvGraphicFramePr>
        <xdr:cNvPr id="19650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9525</xdr:colOff>
      <xdr:row>17</xdr:row>
      <xdr:rowOff>47625</xdr:rowOff>
    </xdr:from>
    <xdr:to>
      <xdr:col>50</xdr:col>
      <xdr:colOff>247650</xdr:colOff>
      <xdr:row>41</xdr:row>
      <xdr:rowOff>38100</xdr:rowOff>
    </xdr:to>
    <xdr:graphicFrame macro="">
      <xdr:nvGraphicFramePr>
        <xdr:cNvPr id="19651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85725</xdr:colOff>
      <xdr:row>42</xdr:row>
      <xdr:rowOff>28575</xdr:rowOff>
    </xdr:from>
    <xdr:to>
      <xdr:col>16</xdr:col>
      <xdr:colOff>0</xdr:colOff>
      <xdr:row>64</xdr:row>
      <xdr:rowOff>85725</xdr:rowOff>
    </xdr:to>
    <xdr:graphicFrame macro="">
      <xdr:nvGraphicFramePr>
        <xdr:cNvPr id="19652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57150</xdr:colOff>
      <xdr:row>42</xdr:row>
      <xdr:rowOff>28575</xdr:rowOff>
    </xdr:from>
    <xdr:to>
      <xdr:col>33</xdr:col>
      <xdr:colOff>371475</xdr:colOff>
      <xdr:row>64</xdr:row>
      <xdr:rowOff>95250</xdr:rowOff>
    </xdr:to>
    <xdr:graphicFrame macro="">
      <xdr:nvGraphicFramePr>
        <xdr:cNvPr id="19653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428625</xdr:colOff>
      <xdr:row>42</xdr:row>
      <xdr:rowOff>28575</xdr:rowOff>
    </xdr:from>
    <xdr:to>
      <xdr:col>50</xdr:col>
      <xdr:colOff>238125</xdr:colOff>
      <xdr:row>64</xdr:row>
      <xdr:rowOff>57150</xdr:rowOff>
    </xdr:to>
    <xdr:graphicFrame macro="">
      <xdr:nvGraphicFramePr>
        <xdr:cNvPr id="19654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18</xdr:row>
      <xdr:rowOff>66675</xdr:rowOff>
    </xdr:from>
    <xdr:to>
      <xdr:col>15</xdr:col>
      <xdr:colOff>85725</xdr:colOff>
      <xdr:row>42</xdr:row>
      <xdr:rowOff>57150</xdr:rowOff>
    </xdr:to>
    <xdr:graphicFrame macro="">
      <xdr:nvGraphicFramePr>
        <xdr:cNvPr id="11451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209550</xdr:colOff>
      <xdr:row>18</xdr:row>
      <xdr:rowOff>57150</xdr:rowOff>
    </xdr:from>
    <xdr:to>
      <xdr:col>50</xdr:col>
      <xdr:colOff>285750</xdr:colOff>
      <xdr:row>42</xdr:row>
      <xdr:rowOff>76200</xdr:rowOff>
    </xdr:to>
    <xdr:graphicFrame macro="">
      <xdr:nvGraphicFramePr>
        <xdr:cNvPr id="11452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209550</xdr:colOff>
      <xdr:row>19</xdr:row>
      <xdr:rowOff>66675</xdr:rowOff>
    </xdr:from>
    <xdr:to>
      <xdr:col>29</xdr:col>
      <xdr:colOff>38100</xdr:colOff>
      <xdr:row>43</xdr:row>
      <xdr:rowOff>85725</xdr:rowOff>
    </xdr:to>
    <xdr:graphicFrame macro="">
      <xdr:nvGraphicFramePr>
        <xdr:cNvPr id="11453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66675</xdr:colOff>
      <xdr:row>42</xdr:row>
      <xdr:rowOff>142875</xdr:rowOff>
    </xdr:from>
    <xdr:to>
      <xdr:col>15</xdr:col>
      <xdr:colOff>85725</xdr:colOff>
      <xdr:row>65</xdr:row>
      <xdr:rowOff>28575</xdr:rowOff>
    </xdr:to>
    <xdr:graphicFrame macro="">
      <xdr:nvGraphicFramePr>
        <xdr:cNvPr id="11454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171450</xdr:colOff>
      <xdr:row>43</xdr:row>
      <xdr:rowOff>9525</xdr:rowOff>
    </xdr:from>
    <xdr:to>
      <xdr:col>33</xdr:col>
      <xdr:colOff>123825</xdr:colOff>
      <xdr:row>65</xdr:row>
      <xdr:rowOff>85725</xdr:rowOff>
    </xdr:to>
    <xdr:graphicFrame macro="">
      <xdr:nvGraphicFramePr>
        <xdr:cNvPr id="11455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228600</xdr:colOff>
      <xdr:row>42</xdr:row>
      <xdr:rowOff>114300</xdr:rowOff>
    </xdr:from>
    <xdr:to>
      <xdr:col>50</xdr:col>
      <xdr:colOff>285750</xdr:colOff>
      <xdr:row>64</xdr:row>
      <xdr:rowOff>161925</xdr:rowOff>
    </xdr:to>
    <xdr:graphicFrame macro="">
      <xdr:nvGraphicFramePr>
        <xdr:cNvPr id="11456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17"/>
  <sheetViews>
    <sheetView tabSelected="1" topLeftCell="AB1" zoomScale="90" zoomScaleNormal="90" workbookViewId="0">
      <selection activeCell="BA21" sqref="BA21"/>
    </sheetView>
  </sheetViews>
  <sheetFormatPr defaultRowHeight="12.75"/>
  <cols>
    <col min="1" max="1" width="20.28515625" style="1" customWidth="1"/>
    <col min="2" max="2" width="4.28515625" style="1" bestFit="1" customWidth="1"/>
    <col min="3" max="3" width="6.28515625" style="1" bestFit="1" customWidth="1"/>
    <col min="4" max="4" width="6.85546875" style="1" bestFit="1" customWidth="1"/>
    <col min="5" max="5" width="5.28515625" style="1" bestFit="1" customWidth="1"/>
    <col min="6" max="6" width="4.7109375" style="1" bestFit="1" customWidth="1"/>
    <col min="7" max="7" width="4.28515625" style="1" bestFit="1" customWidth="1"/>
    <col min="8" max="8" width="6.28515625" style="1" bestFit="1" customWidth="1"/>
    <col min="9" max="9" width="6.85546875" style="1" bestFit="1" customWidth="1"/>
    <col min="10" max="10" width="5.28515625" style="1" bestFit="1" customWidth="1"/>
    <col min="11" max="11" width="4.7109375" style="1" bestFit="1" customWidth="1"/>
    <col min="12" max="12" width="4.28515625" style="1" bestFit="1" customWidth="1"/>
    <col min="13" max="13" width="6.28515625" style="1" bestFit="1" customWidth="1"/>
    <col min="14" max="14" width="6.85546875" style="1" bestFit="1" customWidth="1"/>
    <col min="15" max="15" width="5.28515625" style="1" bestFit="1" customWidth="1"/>
    <col min="16" max="16" width="4.7109375" style="1" bestFit="1" customWidth="1"/>
    <col min="17" max="17" width="4.28515625" style="1" bestFit="1" customWidth="1"/>
    <col min="18" max="18" width="6.28515625" style="1" bestFit="1" customWidth="1"/>
    <col min="19" max="19" width="6.85546875" style="1" bestFit="1" customWidth="1"/>
    <col min="20" max="20" width="5.28515625" style="1" bestFit="1" customWidth="1"/>
    <col min="21" max="21" width="4.7109375" style="1" bestFit="1" customWidth="1"/>
    <col min="22" max="22" width="4.85546875" style="1" bestFit="1" customWidth="1"/>
    <col min="23" max="23" width="6.28515625" style="1" bestFit="1" customWidth="1"/>
    <col min="24" max="24" width="6.85546875" style="1" bestFit="1" customWidth="1"/>
    <col min="25" max="25" width="5.28515625" style="1" bestFit="1" customWidth="1"/>
    <col min="26" max="27" width="4.85546875" style="1" bestFit="1" customWidth="1"/>
    <col min="28" max="28" width="6.42578125" style="1" customWidth="1"/>
    <col min="29" max="29" width="7" style="1" customWidth="1"/>
    <col min="30" max="30" width="6.42578125" style="1" customWidth="1"/>
    <col min="31" max="31" width="4.7109375" style="1" bestFit="1" customWidth="1"/>
    <col min="32" max="32" width="4.85546875" style="1" bestFit="1" customWidth="1"/>
    <col min="33" max="33" width="6.28515625" style="1" bestFit="1" customWidth="1"/>
    <col min="34" max="34" width="6.85546875" style="1" bestFit="1" customWidth="1"/>
    <col min="35" max="35" width="5.28515625" style="1" bestFit="1" customWidth="1"/>
    <col min="36" max="36" width="5.140625" style="1" customWidth="1"/>
    <col min="37" max="37" width="5.42578125" style="1" customWidth="1"/>
    <col min="38" max="38" width="6.5703125" style="1" customWidth="1"/>
    <col min="39" max="39" width="6.85546875" style="1" customWidth="1"/>
    <col min="40" max="40" width="5.85546875" style="1" customWidth="1"/>
    <col min="41" max="41" width="6" style="1" customWidth="1"/>
    <col min="42" max="42" width="5.42578125" style="1" customWidth="1"/>
    <col min="43" max="43" width="6.28515625" style="1" customWidth="1"/>
    <col min="44" max="44" width="6.85546875" style="1" customWidth="1"/>
    <col min="45" max="45" width="6.140625" style="1" customWidth="1"/>
    <col min="46" max="47" width="5.7109375" style="1" customWidth="1"/>
    <col min="48" max="48" width="6.7109375" style="1" customWidth="1"/>
    <col min="49" max="49" width="6.85546875" style="1" customWidth="1"/>
    <col min="50" max="50" width="5.42578125" style="1" customWidth="1"/>
    <col min="51" max="51" width="5.5703125" style="1" customWidth="1"/>
    <col min="52" max="16384" width="9.140625" style="1"/>
  </cols>
  <sheetData>
    <row r="1" spans="1:56" ht="14.25" customHeight="1" thickBot="1">
      <c r="A1" s="2" t="s">
        <v>7</v>
      </c>
      <c r="B1" s="2"/>
      <c r="C1" s="2"/>
      <c r="D1" s="2"/>
      <c r="E1" s="2"/>
      <c r="F1" s="2"/>
    </row>
    <row r="2" spans="1:56" s="57" customFormat="1" ht="13.5" thickBot="1">
      <c r="A2" s="22" t="s">
        <v>1</v>
      </c>
      <c r="B2" s="111" t="s">
        <v>10</v>
      </c>
      <c r="C2" s="112"/>
      <c r="D2" s="112"/>
      <c r="E2" s="112"/>
      <c r="F2" s="113"/>
      <c r="G2" s="111" t="s">
        <v>11</v>
      </c>
      <c r="H2" s="112"/>
      <c r="I2" s="112"/>
      <c r="J2" s="112"/>
      <c r="K2" s="113"/>
      <c r="L2" s="111" t="s">
        <v>12</v>
      </c>
      <c r="M2" s="112"/>
      <c r="N2" s="112"/>
      <c r="O2" s="112"/>
      <c r="P2" s="113"/>
      <c r="Q2" s="111" t="s">
        <v>13</v>
      </c>
      <c r="R2" s="112"/>
      <c r="S2" s="112"/>
      <c r="T2" s="112"/>
      <c r="U2" s="113"/>
      <c r="V2" s="111" t="s">
        <v>14</v>
      </c>
      <c r="W2" s="112"/>
      <c r="X2" s="112"/>
      <c r="Y2" s="112"/>
      <c r="Z2" s="113"/>
      <c r="AA2" s="111" t="s">
        <v>15</v>
      </c>
      <c r="AB2" s="112"/>
      <c r="AC2" s="112"/>
      <c r="AD2" s="112"/>
      <c r="AE2" s="113"/>
      <c r="AF2" s="111" t="s">
        <v>16</v>
      </c>
      <c r="AG2" s="112"/>
      <c r="AH2" s="112"/>
      <c r="AI2" s="112"/>
      <c r="AJ2" s="113"/>
      <c r="AK2" s="111" t="s">
        <v>19</v>
      </c>
      <c r="AL2" s="112"/>
      <c r="AM2" s="112"/>
      <c r="AN2" s="112"/>
      <c r="AO2" s="113"/>
      <c r="AP2" s="111" t="s">
        <v>20</v>
      </c>
      <c r="AQ2" s="112"/>
      <c r="AR2" s="112"/>
      <c r="AS2" s="112"/>
      <c r="AT2" s="113"/>
      <c r="AU2" s="108" t="s">
        <v>21</v>
      </c>
      <c r="AV2" s="109"/>
      <c r="AW2" s="109"/>
      <c r="AX2" s="109"/>
      <c r="AY2" s="110"/>
      <c r="AZ2" s="108" t="s">
        <v>36</v>
      </c>
      <c r="BA2" s="109"/>
      <c r="BB2" s="109"/>
      <c r="BC2" s="109"/>
      <c r="BD2" s="110"/>
    </row>
    <row r="3" spans="1:56" ht="13.5" thickBot="1">
      <c r="A3" s="22"/>
      <c r="B3" s="15" t="s">
        <v>2</v>
      </c>
      <c r="C3" s="13" t="s">
        <v>3</v>
      </c>
      <c r="D3" s="13" t="s">
        <v>4</v>
      </c>
      <c r="E3" s="13" t="s">
        <v>5</v>
      </c>
      <c r="F3" s="16" t="s">
        <v>6</v>
      </c>
      <c r="G3" s="55" t="s">
        <v>2</v>
      </c>
      <c r="H3" s="13" t="s">
        <v>3</v>
      </c>
      <c r="I3" s="13" t="s">
        <v>4</v>
      </c>
      <c r="J3" s="13" t="s">
        <v>5</v>
      </c>
      <c r="K3" s="56" t="s">
        <v>6</v>
      </c>
      <c r="L3" s="15" t="s">
        <v>2</v>
      </c>
      <c r="M3" s="13" t="s">
        <v>3</v>
      </c>
      <c r="N3" s="13" t="s">
        <v>4</v>
      </c>
      <c r="O3" s="13" t="s">
        <v>5</v>
      </c>
      <c r="P3" s="16" t="s">
        <v>6</v>
      </c>
      <c r="Q3" s="55" t="s">
        <v>2</v>
      </c>
      <c r="R3" s="13" t="s">
        <v>3</v>
      </c>
      <c r="S3" s="13" t="s">
        <v>4</v>
      </c>
      <c r="T3" s="13" t="s">
        <v>5</v>
      </c>
      <c r="U3" s="56" t="s">
        <v>6</v>
      </c>
      <c r="V3" s="15" t="s">
        <v>2</v>
      </c>
      <c r="W3" s="13" t="s">
        <v>3</v>
      </c>
      <c r="X3" s="13" t="s">
        <v>4</v>
      </c>
      <c r="Y3" s="13" t="s">
        <v>5</v>
      </c>
      <c r="Z3" s="16" t="s">
        <v>6</v>
      </c>
      <c r="AA3" s="55" t="s">
        <v>2</v>
      </c>
      <c r="AB3" s="13" t="s">
        <v>3</v>
      </c>
      <c r="AC3" s="13" t="s">
        <v>4</v>
      </c>
      <c r="AD3" s="13" t="s">
        <v>5</v>
      </c>
      <c r="AE3" s="56" t="s">
        <v>6</v>
      </c>
      <c r="AF3" s="15" t="s">
        <v>2</v>
      </c>
      <c r="AG3" s="13" t="s">
        <v>3</v>
      </c>
      <c r="AH3" s="13" t="s">
        <v>4</v>
      </c>
      <c r="AI3" s="13" t="s">
        <v>5</v>
      </c>
      <c r="AJ3" s="16" t="s">
        <v>6</v>
      </c>
      <c r="AK3" s="15" t="s">
        <v>2</v>
      </c>
      <c r="AL3" s="13" t="s">
        <v>3</v>
      </c>
      <c r="AM3" s="13" t="s">
        <v>4</v>
      </c>
      <c r="AN3" s="13" t="s">
        <v>5</v>
      </c>
      <c r="AO3" s="16" t="s">
        <v>6</v>
      </c>
      <c r="AP3" s="15" t="s">
        <v>2</v>
      </c>
      <c r="AQ3" s="13" t="s">
        <v>3</v>
      </c>
      <c r="AR3" s="13" t="s">
        <v>4</v>
      </c>
      <c r="AS3" s="13" t="s">
        <v>5</v>
      </c>
      <c r="AT3" s="16" t="s">
        <v>6</v>
      </c>
      <c r="AU3" s="76" t="s">
        <v>2</v>
      </c>
      <c r="AV3" s="77" t="s">
        <v>3</v>
      </c>
      <c r="AW3" s="77" t="s">
        <v>4</v>
      </c>
      <c r="AX3" s="77" t="s">
        <v>5</v>
      </c>
      <c r="AY3" s="78" t="s">
        <v>6</v>
      </c>
      <c r="AZ3" s="76" t="s">
        <v>2</v>
      </c>
      <c r="BA3" s="77" t="s">
        <v>3</v>
      </c>
      <c r="BB3" s="77" t="s">
        <v>4</v>
      </c>
      <c r="BC3" s="77" t="s">
        <v>5</v>
      </c>
      <c r="BD3" s="78" t="s">
        <v>6</v>
      </c>
    </row>
    <row r="4" spans="1:56" s="2" customFormat="1" ht="13.5" thickBot="1">
      <c r="A4" s="28" t="s">
        <v>0</v>
      </c>
      <c r="B4" s="29">
        <v>85.5</v>
      </c>
      <c r="C4" s="30">
        <v>86.3</v>
      </c>
      <c r="D4" s="30">
        <v>84.8</v>
      </c>
      <c r="E4" s="30">
        <v>93</v>
      </c>
      <c r="F4" s="31">
        <v>77.599999999999994</v>
      </c>
      <c r="G4" s="32">
        <v>87.5</v>
      </c>
      <c r="H4" s="30">
        <v>88.2</v>
      </c>
      <c r="I4" s="30">
        <v>86.8</v>
      </c>
      <c r="J4" s="30">
        <v>97.1</v>
      </c>
      <c r="K4" s="33">
        <v>78.099999999999994</v>
      </c>
      <c r="L4" s="29">
        <v>86.2</v>
      </c>
      <c r="M4" s="30">
        <v>86.9</v>
      </c>
      <c r="N4" s="30">
        <v>85.6</v>
      </c>
      <c r="O4" s="30">
        <v>96.5</v>
      </c>
      <c r="P4" s="31">
        <v>76.7</v>
      </c>
      <c r="Q4" s="32">
        <v>89.6</v>
      </c>
      <c r="R4" s="30">
        <v>90.1</v>
      </c>
      <c r="S4" s="30">
        <v>89.1</v>
      </c>
      <c r="T4" s="30">
        <v>101.9</v>
      </c>
      <c r="U4" s="33">
        <v>78.7</v>
      </c>
      <c r="V4" s="29">
        <v>103.3</v>
      </c>
      <c r="W4" s="30">
        <v>104.3</v>
      </c>
      <c r="X4" s="30">
        <v>102.3</v>
      </c>
      <c r="Y4" s="30">
        <v>113.5</v>
      </c>
      <c r="Z4" s="31">
        <v>94</v>
      </c>
      <c r="AA4" s="32">
        <v>86.1</v>
      </c>
      <c r="AB4" s="30">
        <v>85.7</v>
      </c>
      <c r="AC4" s="30">
        <v>86.4</v>
      </c>
      <c r="AD4" s="30">
        <v>98.8</v>
      </c>
      <c r="AE4" s="33">
        <v>75.099999999999994</v>
      </c>
      <c r="AF4" s="29">
        <v>82.2</v>
      </c>
      <c r="AG4" s="30">
        <v>82.8</v>
      </c>
      <c r="AH4" s="30">
        <v>81.5</v>
      </c>
      <c r="AI4" s="30">
        <v>95.2</v>
      </c>
      <c r="AJ4" s="31">
        <v>71.3</v>
      </c>
      <c r="AK4" s="29">
        <v>84</v>
      </c>
      <c r="AL4" s="30">
        <v>84.8</v>
      </c>
      <c r="AM4" s="30">
        <v>83.2</v>
      </c>
      <c r="AN4" s="30">
        <v>99.2</v>
      </c>
      <c r="AO4" s="31">
        <v>71.7</v>
      </c>
      <c r="AP4" s="29">
        <v>85.3</v>
      </c>
      <c r="AQ4" s="30">
        <v>85.9</v>
      </c>
      <c r="AR4" s="30">
        <v>84.8</v>
      </c>
      <c r="AS4" s="30">
        <v>100.9</v>
      </c>
      <c r="AT4" s="31">
        <v>72.8</v>
      </c>
      <c r="AU4" s="79"/>
      <c r="AV4" s="80"/>
      <c r="AW4" s="80"/>
      <c r="AX4" s="80"/>
      <c r="AY4" s="81"/>
      <c r="AZ4" s="79"/>
      <c r="BA4" s="80"/>
      <c r="BB4" s="80"/>
      <c r="BC4" s="80"/>
      <c r="BD4" s="81"/>
    </row>
    <row r="5" spans="1:56" s="2" customFormat="1">
      <c r="A5" s="34" t="s">
        <v>22</v>
      </c>
      <c r="B5" s="35">
        <v>84.2</v>
      </c>
      <c r="C5" s="36">
        <v>84.6</v>
      </c>
      <c r="D5" s="36">
        <v>83.7</v>
      </c>
      <c r="E5" s="36">
        <v>91.1</v>
      </c>
      <c r="F5" s="37">
        <v>73.3</v>
      </c>
      <c r="G5" s="38">
        <v>86.6</v>
      </c>
      <c r="H5" s="36">
        <v>87.5</v>
      </c>
      <c r="I5" s="36">
        <v>85.8</v>
      </c>
      <c r="J5" s="36">
        <v>96.1</v>
      </c>
      <c r="K5" s="39">
        <v>72.8</v>
      </c>
      <c r="L5" s="35">
        <v>85.8</v>
      </c>
      <c r="M5" s="36">
        <v>87.5</v>
      </c>
      <c r="N5" s="36">
        <v>84.3</v>
      </c>
      <c r="O5" s="36">
        <v>96.9</v>
      </c>
      <c r="P5" s="37">
        <v>70.5</v>
      </c>
      <c r="Q5" s="38">
        <v>90.6</v>
      </c>
      <c r="R5" s="36">
        <v>89.5</v>
      </c>
      <c r="S5" s="36">
        <v>91.7</v>
      </c>
      <c r="T5" s="36">
        <v>102.3</v>
      </c>
      <c r="U5" s="39">
        <v>74.7</v>
      </c>
      <c r="V5" s="35">
        <v>102</v>
      </c>
      <c r="W5" s="36">
        <v>102.7</v>
      </c>
      <c r="X5" s="36">
        <v>101.4</v>
      </c>
      <c r="Y5" s="36">
        <v>114.5</v>
      </c>
      <c r="Z5" s="37">
        <v>85.3</v>
      </c>
      <c r="AA5" s="38">
        <v>84.1</v>
      </c>
      <c r="AB5" s="36">
        <v>82.5</v>
      </c>
      <c r="AC5" s="36">
        <v>85.6</v>
      </c>
      <c r="AD5" s="36">
        <v>94.9</v>
      </c>
      <c r="AE5" s="39">
        <v>70</v>
      </c>
      <c r="AF5" s="35">
        <v>81.900000000000006</v>
      </c>
      <c r="AG5" s="36">
        <v>82.3</v>
      </c>
      <c r="AH5" s="36">
        <v>81.599999999999994</v>
      </c>
      <c r="AI5" s="36">
        <v>92.8</v>
      </c>
      <c r="AJ5" s="37">
        <v>68.3</v>
      </c>
      <c r="AK5" s="35">
        <v>83.9</v>
      </c>
      <c r="AL5" s="36">
        <v>84.5</v>
      </c>
      <c r="AM5" s="36">
        <v>83.3</v>
      </c>
      <c r="AN5" s="36">
        <v>97.8</v>
      </c>
      <c r="AO5" s="37">
        <v>67.8</v>
      </c>
      <c r="AP5" s="35">
        <v>85.3</v>
      </c>
      <c r="AQ5" s="36">
        <v>85</v>
      </c>
      <c r="AR5" s="36">
        <v>85.6</v>
      </c>
      <c r="AS5" s="36">
        <v>101.4</v>
      </c>
      <c r="AT5" s="37">
        <v>67.2</v>
      </c>
      <c r="AU5" s="82"/>
      <c r="AV5" s="83"/>
      <c r="AW5" s="83"/>
      <c r="AX5" s="83"/>
      <c r="AY5" s="84"/>
      <c r="AZ5" s="82"/>
      <c r="BA5" s="83"/>
      <c r="BB5" s="83"/>
      <c r="BC5" s="83"/>
      <c r="BD5" s="84"/>
    </row>
    <row r="6" spans="1:56">
      <c r="A6" s="7" t="s">
        <v>23</v>
      </c>
      <c r="B6" s="10">
        <v>80.400000000000006</v>
      </c>
      <c r="C6" s="3">
        <v>81.599999999999994</v>
      </c>
      <c r="D6" s="3">
        <v>79.2</v>
      </c>
      <c r="E6" s="3">
        <v>87.6</v>
      </c>
      <c r="F6" s="4">
        <v>72.099999999999994</v>
      </c>
      <c r="G6" s="8">
        <v>84.9</v>
      </c>
      <c r="H6" s="3">
        <v>86.6</v>
      </c>
      <c r="I6" s="3">
        <v>83.3</v>
      </c>
      <c r="J6" s="3">
        <v>95.3</v>
      </c>
      <c r="K6" s="12">
        <v>73.900000000000006</v>
      </c>
      <c r="L6" s="10">
        <v>81.8</v>
      </c>
      <c r="M6" s="3">
        <v>84.1</v>
      </c>
      <c r="N6" s="3">
        <v>79.7</v>
      </c>
      <c r="O6" s="3">
        <v>94.1</v>
      </c>
      <c r="P6" s="4">
        <v>69.2</v>
      </c>
      <c r="Q6" s="8">
        <v>86.3</v>
      </c>
      <c r="R6" s="3">
        <v>81.900000000000006</v>
      </c>
      <c r="S6" s="3">
        <v>90.7</v>
      </c>
      <c r="T6" s="3">
        <v>98.9</v>
      </c>
      <c r="U6" s="12">
        <v>74.3</v>
      </c>
      <c r="V6" s="10">
        <v>99.1</v>
      </c>
      <c r="W6" s="3">
        <v>98.1</v>
      </c>
      <c r="X6" s="3">
        <v>100</v>
      </c>
      <c r="Y6" s="3">
        <v>116.7</v>
      </c>
      <c r="Z6" s="4">
        <v>82.4</v>
      </c>
      <c r="AA6" s="8">
        <v>82.5</v>
      </c>
      <c r="AB6" s="3">
        <v>81.400000000000006</v>
      </c>
      <c r="AC6" s="3">
        <v>83.5</v>
      </c>
      <c r="AD6" s="3">
        <v>95</v>
      </c>
      <c r="AE6" s="12">
        <v>70.900000000000006</v>
      </c>
      <c r="AF6" s="10">
        <v>82</v>
      </c>
      <c r="AG6" s="3">
        <v>83.5</v>
      </c>
      <c r="AH6" s="3">
        <v>80.599999999999994</v>
      </c>
      <c r="AI6" s="3">
        <v>99</v>
      </c>
      <c r="AJ6" s="4">
        <v>66.900000000000006</v>
      </c>
      <c r="AK6" s="10">
        <v>79.7</v>
      </c>
      <c r="AL6" s="3">
        <v>79.7</v>
      </c>
      <c r="AM6" s="3">
        <v>79.8</v>
      </c>
      <c r="AN6" s="3">
        <v>93.4</v>
      </c>
      <c r="AO6" s="4">
        <v>67.099999999999994</v>
      </c>
      <c r="AP6" s="10">
        <v>79.2</v>
      </c>
      <c r="AQ6" s="3">
        <v>76.400000000000006</v>
      </c>
      <c r="AR6" s="3">
        <v>81.900000000000006</v>
      </c>
      <c r="AS6" s="3">
        <v>94.6</v>
      </c>
      <c r="AT6" s="4">
        <v>65.2</v>
      </c>
      <c r="AU6" s="85"/>
      <c r="AV6" s="86"/>
      <c r="AW6" s="86"/>
      <c r="AX6" s="86"/>
      <c r="AY6" s="87"/>
      <c r="AZ6" s="85"/>
      <c r="BA6" s="86"/>
      <c r="BB6" s="86"/>
      <c r="BC6" s="86"/>
      <c r="BD6" s="87"/>
    </row>
    <row r="7" spans="1:56">
      <c r="A7" s="7" t="s">
        <v>24</v>
      </c>
      <c r="B7" s="10">
        <v>81.599999999999994</v>
      </c>
      <c r="C7" s="3">
        <v>83.5</v>
      </c>
      <c r="D7" s="3">
        <v>79.8</v>
      </c>
      <c r="E7" s="3">
        <v>84</v>
      </c>
      <c r="F7" s="4">
        <v>78.599999999999994</v>
      </c>
      <c r="G7" s="8">
        <v>86.2</v>
      </c>
      <c r="H7" s="3">
        <v>86</v>
      </c>
      <c r="I7" s="3">
        <v>86.4</v>
      </c>
      <c r="J7" s="3">
        <v>91.9</v>
      </c>
      <c r="K7" s="12">
        <v>79.2</v>
      </c>
      <c r="L7" s="10">
        <v>84.6</v>
      </c>
      <c r="M7" s="3">
        <v>86.9</v>
      </c>
      <c r="N7" s="3">
        <v>82.6</v>
      </c>
      <c r="O7" s="3">
        <v>93.8</v>
      </c>
      <c r="P7" s="4">
        <v>74.2</v>
      </c>
      <c r="Q7" s="8">
        <v>90</v>
      </c>
      <c r="R7" s="3">
        <v>91.6</v>
      </c>
      <c r="S7" s="3">
        <v>88.5</v>
      </c>
      <c r="T7" s="3">
        <v>99.6</v>
      </c>
      <c r="U7" s="12">
        <v>78.7</v>
      </c>
      <c r="V7" s="10">
        <v>99.3</v>
      </c>
      <c r="W7" s="3">
        <v>98.8</v>
      </c>
      <c r="X7" s="3">
        <v>99.8</v>
      </c>
      <c r="Y7" s="3">
        <v>111.7</v>
      </c>
      <c r="Z7" s="4">
        <v>85.9</v>
      </c>
      <c r="AA7" s="8">
        <v>84.1</v>
      </c>
      <c r="AB7" s="3">
        <v>82.4</v>
      </c>
      <c r="AC7" s="3">
        <v>85.8</v>
      </c>
      <c r="AD7" s="3">
        <v>89.4</v>
      </c>
      <c r="AE7" s="12">
        <v>78.400000000000006</v>
      </c>
      <c r="AF7" s="10">
        <v>81.099999999999994</v>
      </c>
      <c r="AG7" s="3">
        <v>81.400000000000006</v>
      </c>
      <c r="AH7" s="3">
        <v>80.8</v>
      </c>
      <c r="AI7" s="3">
        <v>87.3</v>
      </c>
      <c r="AJ7" s="4">
        <v>74.400000000000006</v>
      </c>
      <c r="AK7" s="10">
        <v>77.599999999999994</v>
      </c>
      <c r="AL7" s="3">
        <v>78.8</v>
      </c>
      <c r="AM7" s="3">
        <v>76.400000000000006</v>
      </c>
      <c r="AN7" s="3">
        <v>84.3</v>
      </c>
      <c r="AO7" s="4">
        <v>70.900000000000006</v>
      </c>
      <c r="AP7" s="10">
        <v>84.3</v>
      </c>
      <c r="AQ7" s="3">
        <v>85.2</v>
      </c>
      <c r="AR7" s="3">
        <v>83.5</v>
      </c>
      <c r="AS7" s="3">
        <v>93.9</v>
      </c>
      <c r="AT7" s="4">
        <v>75</v>
      </c>
      <c r="AU7" s="85"/>
      <c r="AV7" s="86"/>
      <c r="AW7" s="86"/>
      <c r="AX7" s="86"/>
      <c r="AY7" s="87"/>
      <c r="AZ7" s="85"/>
      <c r="BA7" s="86"/>
      <c r="BB7" s="86"/>
      <c r="BC7" s="86"/>
      <c r="BD7" s="87"/>
    </row>
    <row r="8" spans="1:56">
      <c r="A8" s="7" t="s">
        <v>25</v>
      </c>
      <c r="B8" s="10">
        <v>87.5</v>
      </c>
      <c r="C8" s="3">
        <v>85.6</v>
      </c>
      <c r="D8" s="3">
        <v>89.4</v>
      </c>
      <c r="E8" s="3">
        <v>92.3</v>
      </c>
      <c r="F8" s="4">
        <v>68.3</v>
      </c>
      <c r="G8" s="8">
        <v>90.4</v>
      </c>
      <c r="H8" s="3">
        <v>93</v>
      </c>
      <c r="I8" s="3">
        <v>88</v>
      </c>
      <c r="J8" s="3">
        <v>96.9</v>
      </c>
      <c r="K8" s="12">
        <v>66.2</v>
      </c>
      <c r="L8" s="10">
        <v>91.8</v>
      </c>
      <c r="M8" s="3">
        <v>94.1</v>
      </c>
      <c r="N8" s="3">
        <v>89.7</v>
      </c>
      <c r="O8" s="3">
        <v>99</v>
      </c>
      <c r="P8" s="4">
        <v>65.7</v>
      </c>
      <c r="Q8" s="8">
        <v>95.2</v>
      </c>
      <c r="R8" s="3">
        <v>91.1</v>
      </c>
      <c r="S8" s="3">
        <v>99.5</v>
      </c>
      <c r="T8" s="3">
        <v>102</v>
      </c>
      <c r="U8" s="12">
        <v>70.3</v>
      </c>
      <c r="V8" s="10">
        <v>110</v>
      </c>
      <c r="W8" s="3">
        <v>112.6</v>
      </c>
      <c r="X8" s="3">
        <v>107.4</v>
      </c>
      <c r="Y8" s="3">
        <v>114.4</v>
      </c>
      <c r="Z8" s="4">
        <v>93.6</v>
      </c>
      <c r="AA8" s="8">
        <v>84.7</v>
      </c>
      <c r="AB8" s="3">
        <v>82.6</v>
      </c>
      <c r="AC8" s="3">
        <v>86.8</v>
      </c>
      <c r="AD8" s="3">
        <v>92.4</v>
      </c>
      <c r="AE8" s="12">
        <v>58.9</v>
      </c>
      <c r="AF8" s="10">
        <v>85</v>
      </c>
      <c r="AG8" s="3">
        <v>84.6</v>
      </c>
      <c r="AH8" s="3">
        <v>85.3</v>
      </c>
      <c r="AI8" s="3">
        <v>89.2</v>
      </c>
      <c r="AJ8" s="4">
        <v>70.3</v>
      </c>
      <c r="AK8" s="10">
        <v>89.2</v>
      </c>
      <c r="AL8" s="3">
        <v>90.9</v>
      </c>
      <c r="AM8" s="3">
        <v>87.4</v>
      </c>
      <c r="AN8" s="3">
        <v>96.2</v>
      </c>
      <c r="AO8" s="4">
        <v>66.7</v>
      </c>
      <c r="AP8" s="10">
        <v>92.5</v>
      </c>
      <c r="AQ8" s="3">
        <v>94</v>
      </c>
      <c r="AR8" s="3">
        <v>91</v>
      </c>
      <c r="AS8" s="3">
        <v>100.4</v>
      </c>
      <c r="AT8" s="4">
        <v>67.599999999999994</v>
      </c>
      <c r="AU8" s="79">
        <v>131</v>
      </c>
      <c r="AV8" s="80">
        <v>67</v>
      </c>
      <c r="AW8" s="80">
        <v>64</v>
      </c>
      <c r="AX8" s="80">
        <v>131</v>
      </c>
      <c r="AY8" s="87"/>
      <c r="AZ8" s="79">
        <v>113</v>
      </c>
      <c r="BA8" s="80">
        <v>72</v>
      </c>
      <c r="BB8" s="80">
        <v>41</v>
      </c>
      <c r="BC8" s="80">
        <v>113</v>
      </c>
      <c r="BD8" s="87"/>
    </row>
    <row r="9" spans="1:56" ht="13.5" thickBot="1">
      <c r="A9" s="62" t="s">
        <v>26</v>
      </c>
      <c r="B9" s="11">
        <v>85.7</v>
      </c>
      <c r="C9" s="5">
        <v>86.5</v>
      </c>
      <c r="D9" s="5">
        <v>84.8</v>
      </c>
      <c r="E9" s="5">
        <v>95.9</v>
      </c>
      <c r="F9" s="6">
        <v>73.099999999999994</v>
      </c>
      <c r="G9" s="9">
        <v>85.4</v>
      </c>
      <c r="H9" s="5">
        <v>85.1</v>
      </c>
      <c r="I9" s="5">
        <v>85.7</v>
      </c>
      <c r="J9" s="5">
        <v>97.8</v>
      </c>
      <c r="K9" s="14">
        <v>71.2</v>
      </c>
      <c r="L9" s="11">
        <v>85.1</v>
      </c>
      <c r="M9" s="5">
        <v>85.7</v>
      </c>
      <c r="N9" s="5">
        <v>84.6</v>
      </c>
      <c r="O9" s="5">
        <v>98.3</v>
      </c>
      <c r="P9" s="6">
        <v>71.099999999999994</v>
      </c>
      <c r="Q9" s="9">
        <v>90.9</v>
      </c>
      <c r="R9" s="5">
        <v>93</v>
      </c>
      <c r="S9" s="5">
        <v>89</v>
      </c>
      <c r="T9" s="5">
        <v>106.2</v>
      </c>
      <c r="U9" s="14">
        <v>74.5</v>
      </c>
      <c r="V9" s="11">
        <v>99.9</v>
      </c>
      <c r="W9" s="5">
        <v>100.9</v>
      </c>
      <c r="X9" s="5">
        <v>99</v>
      </c>
      <c r="Y9" s="5">
        <v>114.4</v>
      </c>
      <c r="Z9" s="6">
        <v>84.8</v>
      </c>
      <c r="AA9" s="9">
        <v>84.8</v>
      </c>
      <c r="AB9" s="5">
        <v>83.3</v>
      </c>
      <c r="AC9" s="5">
        <v>86.3</v>
      </c>
      <c r="AD9" s="5">
        <v>100.2</v>
      </c>
      <c r="AE9" s="14">
        <v>69.099999999999994</v>
      </c>
      <c r="AF9" s="11">
        <v>80.2</v>
      </c>
      <c r="AG9" s="5">
        <v>80.3</v>
      </c>
      <c r="AH9" s="5">
        <v>80.099999999999994</v>
      </c>
      <c r="AI9" s="5">
        <v>95.4</v>
      </c>
      <c r="AJ9" s="6">
        <v>65.900000000000006</v>
      </c>
      <c r="AK9" s="10">
        <v>86.7</v>
      </c>
      <c r="AL9" s="3">
        <v>86.7</v>
      </c>
      <c r="AM9" s="3">
        <v>86.7</v>
      </c>
      <c r="AN9" s="3">
        <v>111.1</v>
      </c>
      <c r="AO9" s="4">
        <v>67.2</v>
      </c>
      <c r="AP9" s="10">
        <v>85.7</v>
      </c>
      <c r="AQ9" s="3">
        <v>85.4</v>
      </c>
      <c r="AR9" s="3">
        <v>86</v>
      </c>
      <c r="AS9" s="3">
        <v>112.2</v>
      </c>
      <c r="AT9" s="4">
        <v>64.900000000000006</v>
      </c>
      <c r="AU9" s="85"/>
      <c r="AV9" s="86"/>
      <c r="AW9" s="86"/>
      <c r="AX9" s="86"/>
      <c r="AY9" s="87"/>
      <c r="AZ9" s="85"/>
      <c r="BA9" s="86"/>
      <c r="BB9" s="86"/>
      <c r="BC9" s="86"/>
      <c r="BD9" s="87"/>
    </row>
    <row r="10" spans="1:56" s="2" customFormat="1" ht="13.5" thickBot="1">
      <c r="A10" s="63" t="s">
        <v>27</v>
      </c>
      <c r="B10" s="50">
        <v>86.6</v>
      </c>
      <c r="C10" s="51">
        <v>88.7</v>
      </c>
      <c r="D10" s="51">
        <v>84.5</v>
      </c>
      <c r="E10" s="51">
        <v>97.4</v>
      </c>
      <c r="F10" s="52">
        <v>79.400000000000006</v>
      </c>
      <c r="G10" s="53">
        <v>87.1</v>
      </c>
      <c r="H10" s="51">
        <v>88.5</v>
      </c>
      <c r="I10" s="51">
        <v>85.8</v>
      </c>
      <c r="J10" s="51">
        <v>99.7</v>
      </c>
      <c r="K10" s="54">
        <v>79.5</v>
      </c>
      <c r="L10" s="50">
        <v>86</v>
      </c>
      <c r="M10" s="51">
        <v>87.4</v>
      </c>
      <c r="N10" s="51">
        <v>84.6</v>
      </c>
      <c r="O10" s="51">
        <v>99.4</v>
      </c>
      <c r="P10" s="52">
        <v>78.3</v>
      </c>
      <c r="Q10" s="53">
        <v>88.1</v>
      </c>
      <c r="R10" s="51">
        <v>89.8</v>
      </c>
      <c r="S10" s="51">
        <v>86.6</v>
      </c>
      <c r="T10" s="51">
        <v>105</v>
      </c>
      <c r="U10" s="54">
        <v>79.2</v>
      </c>
      <c r="V10" s="50">
        <v>104.3</v>
      </c>
      <c r="W10" s="51">
        <v>106.4</v>
      </c>
      <c r="X10" s="51">
        <v>102.3</v>
      </c>
      <c r="Y10" s="51">
        <v>116.3</v>
      </c>
      <c r="Z10" s="52">
        <v>97.8</v>
      </c>
      <c r="AA10" s="53">
        <v>85.8</v>
      </c>
      <c r="AB10" s="51">
        <v>85.7</v>
      </c>
      <c r="AC10" s="51">
        <v>85.8</v>
      </c>
      <c r="AD10" s="51">
        <v>102.3</v>
      </c>
      <c r="AE10" s="54">
        <v>77.5</v>
      </c>
      <c r="AF10" s="50">
        <v>80.8</v>
      </c>
      <c r="AG10" s="51">
        <v>82.5</v>
      </c>
      <c r="AH10" s="51">
        <v>79.099999999999994</v>
      </c>
      <c r="AI10" s="51">
        <v>98.9</v>
      </c>
      <c r="AJ10" s="52">
        <v>71.8</v>
      </c>
      <c r="AK10" s="40">
        <v>83.8</v>
      </c>
      <c r="AL10" s="41">
        <v>85</v>
      </c>
      <c r="AM10" s="41">
        <v>82.7</v>
      </c>
      <c r="AN10" s="41">
        <v>102.3</v>
      </c>
      <c r="AO10" s="42">
        <v>74.900000000000006</v>
      </c>
      <c r="AP10" s="40">
        <v>86</v>
      </c>
      <c r="AQ10" s="41">
        <v>88.1</v>
      </c>
      <c r="AR10" s="41">
        <v>84.1</v>
      </c>
      <c r="AS10" s="41">
        <v>105.7</v>
      </c>
      <c r="AT10" s="42">
        <v>76.7</v>
      </c>
      <c r="AU10" s="88"/>
      <c r="AV10" s="89"/>
      <c r="AW10" s="89"/>
      <c r="AX10" s="89"/>
      <c r="AY10" s="90"/>
      <c r="AZ10" s="88"/>
      <c r="BA10" s="89"/>
      <c r="BB10" s="89"/>
      <c r="BC10" s="89"/>
      <c r="BD10" s="90"/>
    </row>
    <row r="11" spans="1:56" s="2" customFormat="1" ht="13.5" thickBot="1">
      <c r="A11" s="64" t="s">
        <v>28</v>
      </c>
      <c r="B11" s="40">
        <v>84.7</v>
      </c>
      <c r="C11" s="41">
        <v>85.4</v>
      </c>
      <c r="D11" s="41">
        <v>84.1</v>
      </c>
      <c r="E11" s="41">
        <v>92</v>
      </c>
      <c r="F11" s="42">
        <v>77.2</v>
      </c>
      <c r="G11" s="43">
        <v>86.3</v>
      </c>
      <c r="H11" s="41">
        <v>87</v>
      </c>
      <c r="I11" s="41">
        <v>85.8</v>
      </c>
      <c r="J11" s="41">
        <v>96.2</v>
      </c>
      <c r="K11" s="44">
        <v>77</v>
      </c>
      <c r="L11" s="40">
        <v>84.1</v>
      </c>
      <c r="M11" s="41">
        <v>85.5</v>
      </c>
      <c r="N11" s="41">
        <v>82.9</v>
      </c>
      <c r="O11" s="41">
        <v>93.5</v>
      </c>
      <c r="P11" s="42">
        <v>75.7</v>
      </c>
      <c r="Q11" s="43">
        <v>88</v>
      </c>
      <c r="R11" s="41">
        <v>88</v>
      </c>
      <c r="S11" s="41">
        <v>88.1</v>
      </c>
      <c r="T11" s="41">
        <v>98.6</v>
      </c>
      <c r="U11" s="44">
        <v>78.7</v>
      </c>
      <c r="V11" s="40">
        <v>100.4</v>
      </c>
      <c r="W11" s="41">
        <v>101.5</v>
      </c>
      <c r="X11" s="41">
        <v>99.4</v>
      </c>
      <c r="Y11" s="41">
        <v>108.5</v>
      </c>
      <c r="Z11" s="42">
        <v>93.2</v>
      </c>
      <c r="AA11" s="43">
        <v>83.2</v>
      </c>
      <c r="AB11" s="41">
        <v>83.4</v>
      </c>
      <c r="AC11" s="41">
        <v>83</v>
      </c>
      <c r="AD11" s="41">
        <v>91.7</v>
      </c>
      <c r="AE11" s="44">
        <v>75.8</v>
      </c>
      <c r="AF11" s="40">
        <v>79.5</v>
      </c>
      <c r="AG11" s="41">
        <v>79.900000000000006</v>
      </c>
      <c r="AH11" s="41">
        <v>79.2</v>
      </c>
      <c r="AI11" s="41">
        <v>88.5</v>
      </c>
      <c r="AJ11" s="42">
        <v>72</v>
      </c>
      <c r="AK11" s="40">
        <v>83.2</v>
      </c>
      <c r="AL11" s="41">
        <v>83.6</v>
      </c>
      <c r="AM11" s="41">
        <v>82.9</v>
      </c>
      <c r="AN11" s="41">
        <v>97.5</v>
      </c>
      <c r="AO11" s="42">
        <v>72</v>
      </c>
      <c r="AP11" s="40">
        <v>84.3</v>
      </c>
      <c r="AQ11" s="41">
        <v>85.1</v>
      </c>
      <c r="AR11" s="41">
        <v>83.5</v>
      </c>
      <c r="AS11" s="41">
        <v>97.5</v>
      </c>
      <c r="AT11" s="42">
        <v>73.900000000000006</v>
      </c>
      <c r="AU11" s="88"/>
      <c r="AV11" s="89"/>
      <c r="AW11" s="89"/>
      <c r="AX11" s="89"/>
      <c r="AY11" s="90"/>
      <c r="AZ11" s="88"/>
      <c r="BA11" s="89"/>
      <c r="BB11" s="89"/>
      <c r="BC11" s="89"/>
      <c r="BD11" s="90"/>
    </row>
    <row r="12" spans="1:56" s="2" customFormat="1" ht="13.5" thickBot="1">
      <c r="A12" s="64" t="s">
        <v>29</v>
      </c>
      <c r="B12" s="40">
        <v>86.5</v>
      </c>
      <c r="C12" s="41">
        <v>86.9</v>
      </c>
      <c r="D12" s="41">
        <v>86.1</v>
      </c>
      <c r="E12" s="41">
        <v>95.4</v>
      </c>
      <c r="F12" s="42">
        <v>80.5</v>
      </c>
      <c r="G12" s="43">
        <v>88.7</v>
      </c>
      <c r="H12" s="41">
        <v>89.9</v>
      </c>
      <c r="I12" s="41">
        <v>87.5</v>
      </c>
      <c r="J12" s="41">
        <v>99.4</v>
      </c>
      <c r="K12" s="44">
        <v>82</v>
      </c>
      <c r="L12" s="40">
        <v>86.3</v>
      </c>
      <c r="M12" s="41">
        <v>86.5</v>
      </c>
      <c r="N12" s="41">
        <v>86.1</v>
      </c>
      <c r="O12" s="41">
        <v>97.5</v>
      </c>
      <c r="P12" s="42">
        <v>79.7</v>
      </c>
      <c r="Q12" s="43">
        <v>89.2</v>
      </c>
      <c r="R12" s="41">
        <v>89.4</v>
      </c>
      <c r="S12" s="41">
        <v>89</v>
      </c>
      <c r="T12" s="41">
        <v>102.1</v>
      </c>
      <c r="U12" s="44">
        <v>82</v>
      </c>
      <c r="V12" s="40">
        <v>103.4</v>
      </c>
      <c r="W12" s="41">
        <v>103</v>
      </c>
      <c r="X12" s="41">
        <v>103.8</v>
      </c>
      <c r="Y12" s="41">
        <v>115.2</v>
      </c>
      <c r="Z12" s="42">
        <v>96.8</v>
      </c>
      <c r="AA12" s="43">
        <v>86.4</v>
      </c>
      <c r="AB12" s="41">
        <v>86.4</v>
      </c>
      <c r="AC12" s="41">
        <v>86.3</v>
      </c>
      <c r="AD12" s="41">
        <v>101.6</v>
      </c>
      <c r="AE12" s="44">
        <v>78.2</v>
      </c>
      <c r="AF12" s="40">
        <v>82.5</v>
      </c>
      <c r="AG12" s="41">
        <v>83.7</v>
      </c>
      <c r="AH12" s="41">
        <v>81.3</v>
      </c>
      <c r="AI12" s="41">
        <v>98.5</v>
      </c>
      <c r="AJ12" s="42">
        <v>74</v>
      </c>
      <c r="AK12" s="23">
        <v>81.8</v>
      </c>
      <c r="AL12" s="24">
        <v>82.3</v>
      </c>
      <c r="AM12" s="24">
        <v>81.3</v>
      </c>
      <c r="AN12" s="24">
        <v>98.9</v>
      </c>
      <c r="AO12" s="25">
        <v>72.900000000000006</v>
      </c>
      <c r="AP12" s="23">
        <v>82.8</v>
      </c>
      <c r="AQ12" s="24">
        <v>82.8</v>
      </c>
      <c r="AR12" s="24">
        <v>82.7</v>
      </c>
      <c r="AS12" s="24">
        <v>100</v>
      </c>
      <c r="AT12" s="25">
        <v>73.8</v>
      </c>
      <c r="AU12" s="91"/>
      <c r="AV12" s="92"/>
      <c r="AW12" s="92"/>
      <c r="AX12" s="92"/>
      <c r="AY12" s="93"/>
      <c r="AZ12" s="91"/>
      <c r="BA12" s="92"/>
      <c r="BB12" s="92"/>
      <c r="BC12" s="92"/>
      <c r="BD12" s="93"/>
    </row>
    <row r="13" spans="1:56" s="2" customFormat="1" ht="13.5" thickBot="1">
      <c r="A13" s="65" t="s">
        <v>30</v>
      </c>
      <c r="B13" s="23">
        <v>87</v>
      </c>
      <c r="C13" s="24">
        <v>87.3</v>
      </c>
      <c r="D13" s="24">
        <v>86.6</v>
      </c>
      <c r="E13" s="24">
        <v>93.6</v>
      </c>
      <c r="F13" s="25">
        <v>80.5</v>
      </c>
      <c r="G13" s="26">
        <v>90.1</v>
      </c>
      <c r="H13" s="24">
        <v>90.2</v>
      </c>
      <c r="I13" s="24">
        <v>90</v>
      </c>
      <c r="J13" s="24">
        <v>97.2</v>
      </c>
      <c r="K13" s="27">
        <v>83.6</v>
      </c>
      <c r="L13" s="23">
        <v>87.9</v>
      </c>
      <c r="M13" s="24">
        <v>86.5</v>
      </c>
      <c r="N13" s="24">
        <v>89.3</v>
      </c>
      <c r="O13" s="24">
        <v>96.7</v>
      </c>
      <c r="P13" s="25">
        <v>80.400000000000006</v>
      </c>
      <c r="Q13" s="26">
        <v>90.4</v>
      </c>
      <c r="R13" s="24">
        <v>90.2</v>
      </c>
      <c r="S13" s="24">
        <v>90.5</v>
      </c>
      <c r="T13" s="24">
        <v>100.7</v>
      </c>
      <c r="U13" s="27">
        <v>82</v>
      </c>
      <c r="V13" s="23">
        <v>106.3</v>
      </c>
      <c r="W13" s="24">
        <v>106.8</v>
      </c>
      <c r="X13" s="24">
        <v>105.8</v>
      </c>
      <c r="Y13" s="24">
        <v>113.1</v>
      </c>
      <c r="Z13" s="25">
        <v>100.5</v>
      </c>
      <c r="AA13" s="26">
        <v>85.9</v>
      </c>
      <c r="AB13" s="24">
        <v>84</v>
      </c>
      <c r="AC13" s="24">
        <v>87.8</v>
      </c>
      <c r="AD13" s="24">
        <v>97.6</v>
      </c>
      <c r="AE13" s="27">
        <v>76.900000000000006</v>
      </c>
      <c r="AF13" s="23">
        <v>82</v>
      </c>
      <c r="AG13" s="24">
        <v>81.5</v>
      </c>
      <c r="AH13" s="24">
        <v>82.5</v>
      </c>
      <c r="AI13" s="24">
        <v>93.5</v>
      </c>
      <c r="AJ13" s="25">
        <v>73.2</v>
      </c>
      <c r="AK13" s="35">
        <v>84.4</v>
      </c>
      <c r="AL13" s="36">
        <v>84.5</v>
      </c>
      <c r="AM13" s="36">
        <v>84.3</v>
      </c>
      <c r="AN13" s="36">
        <v>96.1</v>
      </c>
      <c r="AO13" s="37">
        <v>75.5</v>
      </c>
      <c r="AP13" s="35">
        <v>85.7</v>
      </c>
      <c r="AQ13" s="36">
        <v>84.8</v>
      </c>
      <c r="AR13" s="36">
        <v>86.5</v>
      </c>
      <c r="AS13" s="36">
        <v>98</v>
      </c>
      <c r="AT13" s="37">
        <v>76.400000000000006</v>
      </c>
      <c r="AU13" s="82"/>
      <c r="AV13" s="83"/>
      <c r="AW13" s="83"/>
      <c r="AX13" s="83"/>
      <c r="AY13" s="84"/>
      <c r="AZ13" s="82"/>
      <c r="BA13" s="83"/>
      <c r="BB13" s="83"/>
      <c r="BC13" s="83"/>
      <c r="BD13" s="84"/>
    </row>
    <row r="14" spans="1:56" s="2" customFormat="1" ht="13.5" thickBot="1">
      <c r="A14" s="64" t="s">
        <v>31</v>
      </c>
      <c r="B14" s="40">
        <v>85.5</v>
      </c>
      <c r="C14" s="41">
        <v>86.3</v>
      </c>
      <c r="D14" s="41">
        <v>84.8</v>
      </c>
      <c r="E14" s="41">
        <v>93.6</v>
      </c>
      <c r="F14" s="42">
        <v>76.900000000000006</v>
      </c>
      <c r="G14" s="43">
        <v>87.1</v>
      </c>
      <c r="H14" s="41">
        <v>86.6</v>
      </c>
      <c r="I14" s="41">
        <v>87.6</v>
      </c>
      <c r="J14" s="41">
        <v>97.7</v>
      </c>
      <c r="K14" s="44">
        <v>76.599999999999994</v>
      </c>
      <c r="L14" s="40">
        <v>86.9</v>
      </c>
      <c r="M14" s="41">
        <v>87.3</v>
      </c>
      <c r="N14" s="41">
        <v>86.5</v>
      </c>
      <c r="O14" s="41">
        <v>97.7</v>
      </c>
      <c r="P14" s="42">
        <v>76.400000000000006</v>
      </c>
      <c r="Q14" s="43">
        <v>91.1</v>
      </c>
      <c r="R14" s="41">
        <v>91.3</v>
      </c>
      <c r="S14" s="41">
        <v>90.9</v>
      </c>
      <c r="T14" s="41">
        <v>104.6</v>
      </c>
      <c r="U14" s="44">
        <v>78.7</v>
      </c>
      <c r="V14" s="40">
        <v>102.6</v>
      </c>
      <c r="W14" s="41">
        <v>103.8</v>
      </c>
      <c r="X14" s="41">
        <v>101.5</v>
      </c>
      <c r="Y14" s="41">
        <v>114.6</v>
      </c>
      <c r="Z14" s="42">
        <v>91.5</v>
      </c>
      <c r="AA14" s="43">
        <v>85.8</v>
      </c>
      <c r="AB14" s="41">
        <v>85.4</v>
      </c>
      <c r="AC14" s="41">
        <v>86.3</v>
      </c>
      <c r="AD14" s="41">
        <v>101.2</v>
      </c>
      <c r="AE14" s="44">
        <v>72.5</v>
      </c>
      <c r="AF14" s="40">
        <v>83.2</v>
      </c>
      <c r="AG14" s="41">
        <v>83.9</v>
      </c>
      <c r="AH14" s="41">
        <v>82.5</v>
      </c>
      <c r="AI14" s="41">
        <v>98.9</v>
      </c>
      <c r="AJ14" s="42">
        <v>70</v>
      </c>
      <c r="AK14" s="50">
        <v>85</v>
      </c>
      <c r="AL14" s="51">
        <v>85.4</v>
      </c>
      <c r="AM14" s="51">
        <v>84.6</v>
      </c>
      <c r="AN14" s="51">
        <v>103.6</v>
      </c>
      <c r="AO14" s="52">
        <v>69.7</v>
      </c>
      <c r="AP14" s="50">
        <v>85.8</v>
      </c>
      <c r="AQ14" s="51">
        <v>86.5</v>
      </c>
      <c r="AR14" s="51">
        <v>85</v>
      </c>
      <c r="AS14" s="51">
        <v>104.2</v>
      </c>
      <c r="AT14" s="52">
        <v>70.8</v>
      </c>
      <c r="AU14" s="94"/>
      <c r="AV14" s="95"/>
      <c r="AW14" s="95"/>
      <c r="AX14" s="95"/>
      <c r="AY14" s="96"/>
      <c r="AZ14" s="94"/>
      <c r="BA14" s="95"/>
      <c r="BB14" s="95"/>
      <c r="BC14" s="95"/>
      <c r="BD14" s="96"/>
    </row>
    <row r="15" spans="1:56" s="2" customFormat="1" ht="13.5" thickBot="1">
      <c r="A15" s="65" t="s">
        <v>32</v>
      </c>
      <c r="B15" s="23">
        <v>81.5</v>
      </c>
      <c r="C15" s="24">
        <v>81.5</v>
      </c>
      <c r="D15" s="24">
        <v>81.5</v>
      </c>
      <c r="E15" s="24">
        <v>90.4</v>
      </c>
      <c r="F15" s="25">
        <v>69.900000000000006</v>
      </c>
      <c r="G15" s="26">
        <v>82.3</v>
      </c>
      <c r="H15" s="24">
        <v>83.3</v>
      </c>
      <c r="I15" s="24">
        <v>81.3</v>
      </c>
      <c r="J15" s="24">
        <v>94.1</v>
      </c>
      <c r="K15" s="27">
        <v>68.099999999999994</v>
      </c>
      <c r="L15" s="23">
        <v>83.4</v>
      </c>
      <c r="M15" s="24">
        <v>84.5</v>
      </c>
      <c r="N15" s="24">
        <v>82.3</v>
      </c>
      <c r="O15" s="24">
        <v>95.2</v>
      </c>
      <c r="P15" s="25">
        <v>70</v>
      </c>
      <c r="Q15" s="26">
        <v>85</v>
      </c>
      <c r="R15" s="24">
        <v>85.1</v>
      </c>
      <c r="S15" s="24">
        <v>84.9</v>
      </c>
      <c r="T15" s="24">
        <v>98.1</v>
      </c>
      <c r="U15" s="27">
        <v>70.900000000000006</v>
      </c>
      <c r="V15" s="23">
        <v>96.9</v>
      </c>
      <c r="W15" s="24">
        <v>98.9</v>
      </c>
      <c r="X15" s="24">
        <v>95.1</v>
      </c>
      <c r="Y15" s="24">
        <v>108.6</v>
      </c>
      <c r="Z15" s="25">
        <v>83.9</v>
      </c>
      <c r="AA15" s="26">
        <v>83.7</v>
      </c>
      <c r="AB15" s="24">
        <v>83.8</v>
      </c>
      <c r="AC15" s="24">
        <v>83.7</v>
      </c>
      <c r="AD15" s="24">
        <v>98.6</v>
      </c>
      <c r="AE15" s="27">
        <v>68.400000000000006</v>
      </c>
      <c r="AF15" s="23">
        <v>80</v>
      </c>
      <c r="AG15" s="24">
        <v>80.599999999999994</v>
      </c>
      <c r="AH15" s="24">
        <v>79.400000000000006</v>
      </c>
      <c r="AI15" s="24">
        <v>93.1</v>
      </c>
      <c r="AJ15" s="25">
        <v>66.5</v>
      </c>
      <c r="AK15" s="40">
        <v>81.3</v>
      </c>
      <c r="AL15" s="41">
        <v>82.6</v>
      </c>
      <c r="AM15" s="41">
        <v>80.099999999999994</v>
      </c>
      <c r="AN15" s="41">
        <v>97.2</v>
      </c>
      <c r="AO15" s="42">
        <v>65.8</v>
      </c>
      <c r="AP15" s="40">
        <v>82</v>
      </c>
      <c r="AQ15" s="41">
        <v>81.900000000000006</v>
      </c>
      <c r="AR15" s="41">
        <v>82.1</v>
      </c>
      <c r="AS15" s="41">
        <v>98.1</v>
      </c>
      <c r="AT15" s="42">
        <v>66.3</v>
      </c>
      <c r="AU15" s="88"/>
      <c r="AV15" s="89"/>
      <c r="AW15" s="89"/>
      <c r="AX15" s="89"/>
      <c r="AY15" s="90"/>
      <c r="AZ15" s="88"/>
      <c r="BA15" s="89"/>
      <c r="BB15" s="89"/>
      <c r="BC15" s="89"/>
      <c r="BD15" s="90"/>
    </row>
    <row r="16" spans="1:56" s="2" customFormat="1" ht="13.5" thickBot="1">
      <c r="A16" s="64" t="s">
        <v>33</v>
      </c>
      <c r="B16" s="40">
        <v>88.1</v>
      </c>
      <c r="C16" s="41">
        <v>88.8</v>
      </c>
      <c r="D16" s="41">
        <v>87.5</v>
      </c>
      <c r="E16" s="41">
        <v>90</v>
      </c>
      <c r="F16" s="42">
        <v>72.7</v>
      </c>
      <c r="G16" s="43">
        <v>94</v>
      </c>
      <c r="H16" s="41">
        <v>94.1</v>
      </c>
      <c r="I16" s="41">
        <v>93.8</v>
      </c>
      <c r="J16" s="41">
        <v>95.8</v>
      </c>
      <c r="K16" s="44">
        <v>79.2</v>
      </c>
      <c r="L16" s="40">
        <v>91.9</v>
      </c>
      <c r="M16" s="41">
        <v>92.3</v>
      </c>
      <c r="N16" s="41">
        <v>91.6</v>
      </c>
      <c r="O16" s="41">
        <v>94.6</v>
      </c>
      <c r="P16" s="42">
        <v>72.8</v>
      </c>
      <c r="Q16" s="43">
        <v>99.5</v>
      </c>
      <c r="R16" s="41">
        <v>102.5</v>
      </c>
      <c r="S16" s="41">
        <v>96.6</v>
      </c>
      <c r="T16" s="41">
        <v>103.1</v>
      </c>
      <c r="U16" s="44">
        <v>75</v>
      </c>
      <c r="V16" s="40">
        <v>112.9</v>
      </c>
      <c r="W16" s="41">
        <v>113</v>
      </c>
      <c r="X16" s="41">
        <v>112.9</v>
      </c>
      <c r="Y16" s="41">
        <v>116.8</v>
      </c>
      <c r="Z16" s="42">
        <v>87.4</v>
      </c>
      <c r="AA16" s="43">
        <v>97.7</v>
      </c>
      <c r="AB16" s="41">
        <v>97.6</v>
      </c>
      <c r="AC16" s="41">
        <v>97.8</v>
      </c>
      <c r="AD16" s="41">
        <v>101.5</v>
      </c>
      <c r="AE16" s="44">
        <v>73.900000000000006</v>
      </c>
      <c r="AF16" s="40">
        <v>92.3</v>
      </c>
      <c r="AG16" s="41">
        <v>91.7</v>
      </c>
      <c r="AH16" s="41">
        <v>92.9</v>
      </c>
      <c r="AI16" s="41">
        <v>96.4</v>
      </c>
      <c r="AJ16" s="42">
        <v>67.099999999999994</v>
      </c>
      <c r="AK16" s="40">
        <v>91.9</v>
      </c>
      <c r="AL16" s="41">
        <v>94.3</v>
      </c>
      <c r="AM16" s="41">
        <v>89.7</v>
      </c>
      <c r="AN16" s="41">
        <v>98.7</v>
      </c>
      <c r="AO16" s="42">
        <v>57.3</v>
      </c>
      <c r="AP16" s="40">
        <v>93.8</v>
      </c>
      <c r="AQ16" s="41">
        <v>94.6</v>
      </c>
      <c r="AR16" s="41">
        <v>93</v>
      </c>
      <c r="AS16" s="41">
        <v>100.9</v>
      </c>
      <c r="AT16" s="42">
        <v>57.4</v>
      </c>
      <c r="AU16" s="88"/>
      <c r="AV16" s="89"/>
      <c r="AW16" s="89"/>
      <c r="AX16" s="89"/>
      <c r="AY16" s="90"/>
      <c r="AZ16" s="88"/>
      <c r="BA16" s="89"/>
      <c r="BB16" s="89"/>
      <c r="BC16" s="89"/>
      <c r="BD16" s="90"/>
    </row>
    <row r="17" spans="1:1">
      <c r="A17" s="1" t="s">
        <v>9</v>
      </c>
    </row>
  </sheetData>
  <mergeCells count="11">
    <mergeCell ref="AA2:AE2"/>
    <mergeCell ref="AZ2:BD2"/>
    <mergeCell ref="AK2:AO2"/>
    <mergeCell ref="AP2:AT2"/>
    <mergeCell ref="AU2:AY2"/>
    <mergeCell ref="AF2:AJ2"/>
    <mergeCell ref="B2:F2"/>
    <mergeCell ref="G2:K2"/>
    <mergeCell ref="L2:P2"/>
    <mergeCell ref="Q2:U2"/>
    <mergeCell ref="V2:Z2"/>
  </mergeCells>
  <pageMargins left="0.45" right="0.2" top="0.5" bottom="0.5" header="0.3" footer="0.3"/>
  <pageSetup paperSize="8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D17"/>
  <sheetViews>
    <sheetView topLeftCell="AD1" zoomScale="90" zoomScaleNormal="90" workbookViewId="0">
      <selection activeCell="BB24" sqref="BB24"/>
    </sheetView>
  </sheetViews>
  <sheetFormatPr defaultRowHeight="12.75"/>
  <cols>
    <col min="1" max="1" width="22.5703125" style="1" customWidth="1"/>
    <col min="2" max="2" width="5.42578125" style="1" customWidth="1"/>
    <col min="3" max="3" width="6.28515625" style="1" bestFit="1" customWidth="1"/>
    <col min="4" max="4" width="6.85546875" style="1" bestFit="1" customWidth="1"/>
    <col min="5" max="5" width="5.28515625" style="1" bestFit="1" customWidth="1"/>
    <col min="6" max="6" width="4.7109375" style="1" bestFit="1" customWidth="1"/>
    <col min="7" max="7" width="4.28515625" style="1" bestFit="1" customWidth="1"/>
    <col min="8" max="8" width="6.28515625" style="1" bestFit="1" customWidth="1"/>
    <col min="9" max="9" width="6.85546875" style="1" bestFit="1" customWidth="1"/>
    <col min="10" max="10" width="5.28515625" style="1" bestFit="1" customWidth="1"/>
    <col min="11" max="11" width="4.7109375" style="1" bestFit="1" customWidth="1"/>
    <col min="12" max="12" width="4.28515625" style="1" bestFit="1" customWidth="1"/>
    <col min="13" max="13" width="6.28515625" style="1" bestFit="1" customWidth="1"/>
    <col min="14" max="14" width="6.85546875" style="1" bestFit="1" customWidth="1"/>
    <col min="15" max="15" width="5.28515625" style="1" bestFit="1" customWidth="1"/>
    <col min="16" max="16" width="4.7109375" style="1" bestFit="1" customWidth="1"/>
    <col min="17" max="17" width="4.85546875" style="1" bestFit="1" customWidth="1"/>
    <col min="18" max="18" width="6.28515625" style="1" bestFit="1" customWidth="1"/>
    <col min="19" max="19" width="6.85546875" style="1" bestFit="1" customWidth="1"/>
    <col min="20" max="20" width="5.28515625" style="1" bestFit="1" customWidth="1"/>
    <col min="21" max="21" width="4.7109375" style="1" bestFit="1" customWidth="1"/>
    <col min="22" max="22" width="4.85546875" style="1" bestFit="1" customWidth="1"/>
    <col min="23" max="23" width="6.28515625" style="1" bestFit="1" customWidth="1"/>
    <col min="24" max="24" width="6.85546875" style="1" bestFit="1" customWidth="1"/>
    <col min="25" max="25" width="5.28515625" style="1" bestFit="1" customWidth="1"/>
    <col min="26" max="26" width="4.7109375" style="1" bestFit="1" customWidth="1"/>
    <col min="27" max="27" width="4.85546875" style="1" bestFit="1" customWidth="1"/>
    <col min="28" max="28" width="7" style="1" customWidth="1"/>
    <col min="29" max="29" width="7.140625" style="1" customWidth="1"/>
    <col min="30" max="30" width="5.28515625" style="1" customWidth="1"/>
    <col min="31" max="31" width="4.7109375" style="1" bestFit="1" customWidth="1"/>
    <col min="32" max="32" width="4.85546875" style="1" bestFit="1" customWidth="1"/>
    <col min="33" max="33" width="6.28515625" style="1" bestFit="1" customWidth="1"/>
    <col min="34" max="34" width="6.85546875" style="1" bestFit="1" customWidth="1"/>
    <col min="35" max="35" width="5.28515625" style="1" bestFit="1" customWidth="1"/>
    <col min="36" max="36" width="4.7109375" style="1" bestFit="1" customWidth="1"/>
    <col min="37" max="37" width="4.85546875" style="1" bestFit="1" customWidth="1"/>
    <col min="38" max="38" width="6.28515625" style="1" bestFit="1" customWidth="1"/>
    <col min="39" max="39" width="6.85546875" style="1" bestFit="1" customWidth="1"/>
    <col min="40" max="40" width="5.28515625" style="1" bestFit="1" customWidth="1"/>
    <col min="41" max="41" width="4.7109375" style="1" bestFit="1" customWidth="1"/>
    <col min="42" max="42" width="4.85546875" style="1" bestFit="1" customWidth="1"/>
    <col min="43" max="43" width="6.28515625" style="1" bestFit="1" customWidth="1"/>
    <col min="44" max="44" width="6.85546875" style="1" bestFit="1" customWidth="1"/>
    <col min="45" max="45" width="5.28515625" style="1" bestFit="1" customWidth="1"/>
    <col min="46" max="46" width="4.7109375" style="1" bestFit="1" customWidth="1"/>
    <col min="47" max="47" width="4.85546875" style="1" bestFit="1" customWidth="1"/>
    <col min="48" max="48" width="6.28515625" style="1" bestFit="1" customWidth="1"/>
    <col min="49" max="49" width="6.85546875" style="1" bestFit="1" customWidth="1"/>
    <col min="50" max="50" width="5.28515625" style="1" bestFit="1" customWidth="1"/>
    <col min="51" max="51" width="4.7109375" style="1" bestFit="1" customWidth="1"/>
    <col min="52" max="16384" width="9.140625" style="1"/>
  </cols>
  <sheetData>
    <row r="1" spans="1:56" ht="13.5" thickBot="1">
      <c r="A1" s="2" t="s">
        <v>8</v>
      </c>
      <c r="B1" s="2"/>
      <c r="C1" s="2"/>
      <c r="D1" s="2"/>
      <c r="E1" s="2"/>
      <c r="F1" s="2"/>
    </row>
    <row r="2" spans="1:56" s="57" customFormat="1" ht="13.5" thickBot="1">
      <c r="A2" s="22" t="s">
        <v>1</v>
      </c>
      <c r="B2" s="111" t="s">
        <v>10</v>
      </c>
      <c r="C2" s="112"/>
      <c r="D2" s="112"/>
      <c r="E2" s="112"/>
      <c r="F2" s="113"/>
      <c r="G2" s="111" t="s">
        <v>11</v>
      </c>
      <c r="H2" s="112"/>
      <c r="I2" s="112"/>
      <c r="J2" s="112"/>
      <c r="K2" s="113"/>
      <c r="L2" s="111" t="s">
        <v>12</v>
      </c>
      <c r="M2" s="112"/>
      <c r="N2" s="112"/>
      <c r="O2" s="112"/>
      <c r="P2" s="113"/>
      <c r="Q2" s="111" t="s">
        <v>13</v>
      </c>
      <c r="R2" s="112"/>
      <c r="S2" s="112"/>
      <c r="T2" s="112"/>
      <c r="U2" s="113"/>
      <c r="V2" s="111" t="s">
        <v>14</v>
      </c>
      <c r="W2" s="112"/>
      <c r="X2" s="112"/>
      <c r="Y2" s="112"/>
      <c r="Z2" s="113"/>
      <c r="AA2" s="111" t="s">
        <v>15</v>
      </c>
      <c r="AB2" s="112"/>
      <c r="AC2" s="112"/>
      <c r="AD2" s="112"/>
      <c r="AE2" s="113"/>
      <c r="AF2" s="111" t="s">
        <v>16</v>
      </c>
      <c r="AG2" s="112"/>
      <c r="AH2" s="112"/>
      <c r="AI2" s="112"/>
      <c r="AJ2" s="113"/>
      <c r="AK2" s="111" t="s">
        <v>19</v>
      </c>
      <c r="AL2" s="112"/>
      <c r="AM2" s="112"/>
      <c r="AN2" s="112"/>
      <c r="AO2" s="113"/>
      <c r="AP2" s="111" t="s">
        <v>20</v>
      </c>
      <c r="AQ2" s="112"/>
      <c r="AR2" s="112"/>
      <c r="AS2" s="112"/>
      <c r="AT2" s="113"/>
      <c r="AU2" s="108" t="s">
        <v>21</v>
      </c>
      <c r="AV2" s="109"/>
      <c r="AW2" s="109"/>
      <c r="AX2" s="109"/>
      <c r="AY2" s="110"/>
      <c r="AZ2" s="111" t="s">
        <v>35</v>
      </c>
      <c r="BA2" s="112"/>
      <c r="BB2" s="112"/>
      <c r="BC2" s="112"/>
      <c r="BD2" s="113"/>
    </row>
    <row r="3" spans="1:56" ht="13.5" thickBot="1">
      <c r="A3" s="22"/>
      <c r="B3" s="61" t="s">
        <v>2</v>
      </c>
      <c r="C3" s="18" t="s">
        <v>3</v>
      </c>
      <c r="D3" s="18" t="s">
        <v>4</v>
      </c>
      <c r="E3" s="18" t="s">
        <v>5</v>
      </c>
      <c r="F3" s="19" t="s">
        <v>6</v>
      </c>
      <c r="G3" s="20" t="s">
        <v>2</v>
      </c>
      <c r="H3" s="18" t="s">
        <v>3</v>
      </c>
      <c r="I3" s="18" t="s">
        <v>4</v>
      </c>
      <c r="J3" s="18" t="s">
        <v>5</v>
      </c>
      <c r="K3" s="21" t="s">
        <v>6</v>
      </c>
      <c r="L3" s="17" t="s">
        <v>2</v>
      </c>
      <c r="M3" s="18" t="s">
        <v>3</v>
      </c>
      <c r="N3" s="18" t="s">
        <v>4</v>
      </c>
      <c r="O3" s="18" t="s">
        <v>5</v>
      </c>
      <c r="P3" s="19" t="s">
        <v>6</v>
      </c>
      <c r="Q3" s="20" t="s">
        <v>2</v>
      </c>
      <c r="R3" s="18" t="s">
        <v>3</v>
      </c>
      <c r="S3" s="18" t="s">
        <v>4</v>
      </c>
      <c r="T3" s="18" t="s">
        <v>5</v>
      </c>
      <c r="U3" s="21" t="s">
        <v>6</v>
      </c>
      <c r="V3" s="17" t="s">
        <v>2</v>
      </c>
      <c r="W3" s="18" t="s">
        <v>3</v>
      </c>
      <c r="X3" s="18" t="s">
        <v>4</v>
      </c>
      <c r="Y3" s="18" t="s">
        <v>5</v>
      </c>
      <c r="Z3" s="19" t="s">
        <v>6</v>
      </c>
      <c r="AA3" s="20" t="s">
        <v>2</v>
      </c>
      <c r="AB3" s="18" t="s">
        <v>3</v>
      </c>
      <c r="AC3" s="18" t="s">
        <v>4</v>
      </c>
      <c r="AD3" s="18" t="s">
        <v>5</v>
      </c>
      <c r="AE3" s="21" t="s">
        <v>6</v>
      </c>
      <c r="AF3" s="17" t="s">
        <v>2</v>
      </c>
      <c r="AG3" s="18" t="s">
        <v>3</v>
      </c>
      <c r="AH3" s="18" t="s">
        <v>4</v>
      </c>
      <c r="AI3" s="18" t="s">
        <v>5</v>
      </c>
      <c r="AJ3" s="21" t="s">
        <v>6</v>
      </c>
      <c r="AK3" s="17" t="s">
        <v>2</v>
      </c>
      <c r="AL3" s="18" t="s">
        <v>3</v>
      </c>
      <c r="AM3" s="18" t="s">
        <v>4</v>
      </c>
      <c r="AN3" s="18" t="s">
        <v>5</v>
      </c>
      <c r="AO3" s="21" t="s">
        <v>6</v>
      </c>
      <c r="AP3" s="17" t="s">
        <v>2</v>
      </c>
      <c r="AQ3" s="18" t="s">
        <v>3</v>
      </c>
      <c r="AR3" s="18" t="s">
        <v>4</v>
      </c>
      <c r="AS3" s="18" t="s">
        <v>5</v>
      </c>
      <c r="AT3" s="21" t="s">
        <v>6</v>
      </c>
      <c r="AU3" s="97" t="s">
        <v>2</v>
      </c>
      <c r="AV3" s="98" t="s">
        <v>3</v>
      </c>
      <c r="AW3" s="98" t="s">
        <v>4</v>
      </c>
      <c r="AX3" s="98" t="s">
        <v>5</v>
      </c>
      <c r="AY3" s="99" t="s">
        <v>6</v>
      </c>
      <c r="AZ3" s="17" t="s">
        <v>2</v>
      </c>
      <c r="BA3" s="18" t="s">
        <v>3</v>
      </c>
      <c r="BB3" s="18" t="s">
        <v>4</v>
      </c>
      <c r="BC3" s="18" t="s">
        <v>5</v>
      </c>
      <c r="BD3" s="21" t="s">
        <v>6</v>
      </c>
    </row>
    <row r="4" spans="1:56" s="2" customFormat="1" ht="13.5" thickBot="1">
      <c r="A4" s="28" t="s">
        <v>0</v>
      </c>
      <c r="B4" s="69">
        <v>53.5</v>
      </c>
      <c r="C4" s="51">
        <v>58.7</v>
      </c>
      <c r="D4" s="30">
        <v>48.6</v>
      </c>
      <c r="E4" s="30">
        <v>85.8</v>
      </c>
      <c r="F4" s="33">
        <v>8</v>
      </c>
      <c r="G4" s="29">
        <v>64.400000000000006</v>
      </c>
      <c r="H4" s="30">
        <v>67.8</v>
      </c>
      <c r="I4" s="30">
        <v>61.2</v>
      </c>
      <c r="J4" s="30">
        <v>104.2</v>
      </c>
      <c r="K4" s="31">
        <v>8.6999999999999993</v>
      </c>
      <c r="L4" s="32">
        <v>59.5</v>
      </c>
      <c r="M4" s="30">
        <v>62.1</v>
      </c>
      <c r="N4" s="30">
        <v>56.9</v>
      </c>
      <c r="O4" s="30">
        <v>97.9</v>
      </c>
      <c r="P4" s="33">
        <v>8</v>
      </c>
      <c r="Q4" s="29">
        <v>80.3</v>
      </c>
      <c r="R4" s="30">
        <v>83.3</v>
      </c>
      <c r="S4" s="30">
        <v>77.5</v>
      </c>
      <c r="T4" s="30">
        <v>136.30000000000001</v>
      </c>
      <c r="U4" s="31">
        <v>11.5</v>
      </c>
      <c r="V4" s="32">
        <v>78.900000000000006</v>
      </c>
      <c r="W4" s="30">
        <v>81.900000000000006</v>
      </c>
      <c r="X4" s="30">
        <v>76.099999999999994</v>
      </c>
      <c r="Y4" s="30">
        <v>136.80000000000001</v>
      </c>
      <c r="Z4" s="33">
        <v>11.7</v>
      </c>
      <c r="AA4" s="29">
        <v>79.2</v>
      </c>
      <c r="AB4" s="30">
        <v>82.3</v>
      </c>
      <c r="AC4" s="30">
        <v>76.3</v>
      </c>
      <c r="AD4" s="30">
        <v>146.69999999999999</v>
      </c>
      <c r="AE4" s="31">
        <v>10</v>
      </c>
      <c r="AF4" s="32">
        <v>84.9</v>
      </c>
      <c r="AG4" s="30">
        <v>85.6</v>
      </c>
      <c r="AH4" s="30">
        <v>84.1</v>
      </c>
      <c r="AI4" s="30">
        <v>157.80000000000001</v>
      </c>
      <c r="AJ4" s="31">
        <v>12.5</v>
      </c>
      <c r="AK4" s="32">
        <v>78.900000000000006</v>
      </c>
      <c r="AL4" s="30">
        <v>82.1</v>
      </c>
      <c r="AM4" s="30">
        <v>75.900000000000006</v>
      </c>
      <c r="AN4" s="30">
        <v>152.4</v>
      </c>
      <c r="AO4" s="31">
        <v>11.2</v>
      </c>
      <c r="AP4" s="32">
        <v>89.1</v>
      </c>
      <c r="AQ4" s="30">
        <v>93.6</v>
      </c>
      <c r="AR4" s="30">
        <v>84.8</v>
      </c>
      <c r="AS4" s="30">
        <v>173.5</v>
      </c>
      <c r="AT4" s="31">
        <v>12</v>
      </c>
      <c r="AU4" s="100"/>
      <c r="AV4" s="80"/>
      <c r="AW4" s="80"/>
      <c r="AX4" s="80"/>
      <c r="AY4" s="81"/>
      <c r="AZ4" s="32"/>
      <c r="BA4" s="30"/>
      <c r="BB4" s="30"/>
      <c r="BC4" s="30"/>
      <c r="BD4" s="31"/>
    </row>
    <row r="5" spans="1:56" s="2" customFormat="1">
      <c r="A5" s="58" t="s">
        <v>22</v>
      </c>
      <c r="B5" s="75">
        <v>55.2</v>
      </c>
      <c r="C5" s="36">
        <v>59.3</v>
      </c>
      <c r="D5" s="36">
        <v>51.3</v>
      </c>
      <c r="E5" s="36">
        <v>78.400000000000006</v>
      </c>
      <c r="F5" s="39">
        <v>11</v>
      </c>
      <c r="G5" s="35">
        <v>66.3</v>
      </c>
      <c r="H5" s="36">
        <v>68.2</v>
      </c>
      <c r="I5" s="36">
        <v>64.400000000000006</v>
      </c>
      <c r="J5" s="36">
        <v>96.7</v>
      </c>
      <c r="K5" s="37">
        <v>8.9</v>
      </c>
      <c r="L5" s="38">
        <v>63.9</v>
      </c>
      <c r="M5" s="36">
        <v>64.599999999999994</v>
      </c>
      <c r="N5" s="36">
        <v>63.3</v>
      </c>
      <c r="O5" s="36">
        <v>93.1</v>
      </c>
      <c r="P5" s="39">
        <v>10.199999999999999</v>
      </c>
      <c r="Q5" s="35">
        <v>84.7</v>
      </c>
      <c r="R5" s="36">
        <v>85.6</v>
      </c>
      <c r="S5" s="36">
        <v>83.7</v>
      </c>
      <c r="T5" s="36">
        <v>124.8</v>
      </c>
      <c r="U5" s="37">
        <v>14.6</v>
      </c>
      <c r="V5" s="38">
        <v>85.1</v>
      </c>
      <c r="W5" s="36">
        <v>86.2</v>
      </c>
      <c r="X5" s="36">
        <v>83.9</v>
      </c>
      <c r="Y5" s="36">
        <v>128.30000000000001</v>
      </c>
      <c r="Z5" s="39">
        <v>13</v>
      </c>
      <c r="AA5" s="35">
        <v>81.599999999999994</v>
      </c>
      <c r="AB5" s="36">
        <v>84.6</v>
      </c>
      <c r="AC5" s="36">
        <v>78.7</v>
      </c>
      <c r="AD5" s="36">
        <v>129.4</v>
      </c>
      <c r="AE5" s="37">
        <v>10.4</v>
      </c>
      <c r="AF5" s="38">
        <v>91.1</v>
      </c>
      <c r="AG5" s="36">
        <v>94.5</v>
      </c>
      <c r="AH5" s="36">
        <v>87.9</v>
      </c>
      <c r="AI5" s="36">
        <v>146</v>
      </c>
      <c r="AJ5" s="37">
        <v>14.9</v>
      </c>
      <c r="AK5" s="38">
        <v>84.5</v>
      </c>
      <c r="AL5" s="36">
        <v>87.6</v>
      </c>
      <c r="AM5" s="36">
        <v>81.5</v>
      </c>
      <c r="AN5" s="36">
        <v>136.1</v>
      </c>
      <c r="AO5" s="37">
        <v>13</v>
      </c>
      <c r="AP5" s="38">
        <v>92.7</v>
      </c>
      <c r="AQ5" s="36">
        <v>98.1</v>
      </c>
      <c r="AR5" s="36">
        <v>87.5</v>
      </c>
      <c r="AS5" s="36">
        <v>150.5</v>
      </c>
      <c r="AT5" s="37">
        <v>13.6</v>
      </c>
      <c r="AU5" s="101"/>
      <c r="AV5" s="83"/>
      <c r="AW5" s="83"/>
      <c r="AX5" s="83"/>
      <c r="AY5" s="84"/>
      <c r="AZ5" s="38"/>
      <c r="BA5" s="36"/>
      <c r="BB5" s="36"/>
      <c r="BC5" s="36"/>
      <c r="BD5" s="37"/>
    </row>
    <row r="6" spans="1:56">
      <c r="A6" s="59" t="s">
        <v>23</v>
      </c>
      <c r="B6" s="70">
        <v>54.4</v>
      </c>
      <c r="C6" s="3">
        <v>58.3</v>
      </c>
      <c r="D6" s="3">
        <v>50.8</v>
      </c>
      <c r="E6" s="3">
        <v>87.3</v>
      </c>
      <c r="F6" s="12">
        <v>12.1</v>
      </c>
      <c r="G6" s="10">
        <v>65.2</v>
      </c>
      <c r="H6" s="3">
        <v>67.5</v>
      </c>
      <c r="I6" s="3">
        <v>62.8</v>
      </c>
      <c r="J6" s="3">
        <v>113.6</v>
      </c>
      <c r="K6" s="4">
        <v>7.2</v>
      </c>
      <c r="L6" s="8">
        <v>61.4</v>
      </c>
      <c r="M6" s="3">
        <v>63.4</v>
      </c>
      <c r="N6" s="3">
        <v>59.5</v>
      </c>
      <c r="O6" s="3">
        <v>108.8</v>
      </c>
      <c r="P6" s="12">
        <v>7</v>
      </c>
      <c r="Q6" s="10">
        <v>88.2</v>
      </c>
      <c r="R6" s="3">
        <v>90.2</v>
      </c>
      <c r="S6" s="3">
        <v>86.3</v>
      </c>
      <c r="T6" s="3">
        <v>155.6</v>
      </c>
      <c r="U6" s="4">
        <v>12.5</v>
      </c>
      <c r="V6" s="8">
        <v>82.3</v>
      </c>
      <c r="W6" s="3">
        <v>83.8</v>
      </c>
      <c r="X6" s="3">
        <v>80.8</v>
      </c>
      <c r="Y6" s="3">
        <v>143.80000000000001</v>
      </c>
      <c r="Z6" s="12">
        <v>11.2</v>
      </c>
      <c r="AA6" s="10">
        <v>77.099999999999994</v>
      </c>
      <c r="AB6" s="3">
        <v>81.400000000000006</v>
      </c>
      <c r="AC6" s="3">
        <v>72.900000000000006</v>
      </c>
      <c r="AD6" s="3">
        <v>139.30000000000001</v>
      </c>
      <c r="AE6" s="4">
        <v>10.6</v>
      </c>
      <c r="AF6" s="8">
        <v>83</v>
      </c>
      <c r="AG6" s="3">
        <v>87.6</v>
      </c>
      <c r="AH6" s="3">
        <v>78.8</v>
      </c>
      <c r="AI6" s="3">
        <v>149.9</v>
      </c>
      <c r="AJ6" s="4">
        <v>14.2</v>
      </c>
      <c r="AK6" s="8">
        <v>78.400000000000006</v>
      </c>
      <c r="AL6" s="3">
        <v>80.7</v>
      </c>
      <c r="AM6" s="3">
        <v>76.2</v>
      </c>
      <c r="AN6" s="3">
        <v>142.6</v>
      </c>
      <c r="AO6" s="4">
        <v>12.9</v>
      </c>
      <c r="AP6" s="8">
        <v>85.9</v>
      </c>
      <c r="AQ6" s="3">
        <v>92.6</v>
      </c>
      <c r="AR6" s="3">
        <v>79.5</v>
      </c>
      <c r="AS6" s="3">
        <v>161</v>
      </c>
      <c r="AT6" s="4">
        <v>11.3</v>
      </c>
      <c r="AU6" s="102"/>
      <c r="AV6" s="86"/>
      <c r="AW6" s="86"/>
      <c r="AX6" s="86"/>
      <c r="AY6" s="87"/>
      <c r="AZ6" s="8"/>
      <c r="BA6" s="3"/>
      <c r="BB6" s="3"/>
      <c r="BC6" s="3"/>
      <c r="BD6" s="4"/>
    </row>
    <row r="7" spans="1:56">
      <c r="A7" s="59" t="s">
        <v>24</v>
      </c>
      <c r="B7" s="70">
        <v>47.3</v>
      </c>
      <c r="C7" s="3">
        <v>49.9</v>
      </c>
      <c r="D7" s="3">
        <v>44.9</v>
      </c>
      <c r="E7" s="3">
        <v>72.099999999999994</v>
      </c>
      <c r="F7" s="12">
        <v>8.1999999999999993</v>
      </c>
      <c r="G7" s="10">
        <v>72.400000000000006</v>
      </c>
      <c r="H7" s="3">
        <v>73.2</v>
      </c>
      <c r="I7" s="3">
        <v>71.7</v>
      </c>
      <c r="J7" s="3">
        <v>115.3</v>
      </c>
      <c r="K7" s="4">
        <v>7.6</v>
      </c>
      <c r="L7" s="8">
        <v>70.8</v>
      </c>
      <c r="M7" s="3">
        <v>70.7</v>
      </c>
      <c r="N7" s="3">
        <v>71</v>
      </c>
      <c r="O7" s="3">
        <v>110.3</v>
      </c>
      <c r="P7" s="12">
        <v>10</v>
      </c>
      <c r="Q7" s="10">
        <v>88.7</v>
      </c>
      <c r="R7" s="3">
        <v>88.1</v>
      </c>
      <c r="S7" s="3">
        <v>89.2</v>
      </c>
      <c r="T7" s="3">
        <v>149</v>
      </c>
      <c r="U7" s="4">
        <v>14.6</v>
      </c>
      <c r="V7" s="8">
        <v>82.1</v>
      </c>
      <c r="W7" s="3">
        <v>84.3</v>
      </c>
      <c r="X7" s="3">
        <v>80</v>
      </c>
      <c r="Y7" s="3">
        <v>132.4</v>
      </c>
      <c r="Z7" s="12">
        <v>12.5</v>
      </c>
      <c r="AA7" s="10">
        <v>85.6</v>
      </c>
      <c r="AB7" s="3">
        <v>88.8</v>
      </c>
      <c r="AC7" s="3">
        <v>82.6</v>
      </c>
      <c r="AD7" s="3">
        <v>144.5</v>
      </c>
      <c r="AE7" s="4">
        <v>15.4</v>
      </c>
      <c r="AF7" s="8">
        <v>90.2</v>
      </c>
      <c r="AG7" s="3">
        <v>90</v>
      </c>
      <c r="AH7" s="3">
        <v>90.5</v>
      </c>
      <c r="AI7" s="3">
        <v>154.80000000000001</v>
      </c>
      <c r="AJ7" s="4">
        <v>17.8</v>
      </c>
      <c r="AK7" s="8">
        <v>84.6</v>
      </c>
      <c r="AL7" s="3">
        <v>89.7</v>
      </c>
      <c r="AM7" s="3">
        <v>79.900000000000006</v>
      </c>
      <c r="AN7" s="3">
        <v>140.80000000000001</v>
      </c>
      <c r="AO7" s="4">
        <v>18.7</v>
      </c>
      <c r="AP7" s="8">
        <v>83.4</v>
      </c>
      <c r="AQ7" s="3">
        <v>88</v>
      </c>
      <c r="AR7" s="3">
        <v>79.099999999999994</v>
      </c>
      <c r="AS7" s="3">
        <v>140.6</v>
      </c>
      <c r="AT7" s="4">
        <v>16.600000000000001</v>
      </c>
      <c r="AU7" s="102"/>
      <c r="AV7" s="86"/>
      <c r="AW7" s="86"/>
      <c r="AX7" s="86"/>
      <c r="AY7" s="87"/>
      <c r="AZ7" s="8"/>
      <c r="BA7" s="3"/>
      <c r="BB7" s="3"/>
      <c r="BC7" s="3"/>
      <c r="BD7" s="4"/>
    </row>
    <row r="8" spans="1:56">
      <c r="A8" s="59" t="s">
        <v>25</v>
      </c>
      <c r="B8" s="70">
        <v>66.099999999999994</v>
      </c>
      <c r="C8" s="3">
        <v>73.2</v>
      </c>
      <c r="D8" s="3">
        <v>59.7</v>
      </c>
      <c r="E8" s="3">
        <v>76.599999999999994</v>
      </c>
      <c r="F8" s="12">
        <v>22.4</v>
      </c>
      <c r="G8" s="10">
        <v>76.8</v>
      </c>
      <c r="H8" s="3">
        <v>79.099999999999994</v>
      </c>
      <c r="I8" s="3">
        <v>74.400000000000006</v>
      </c>
      <c r="J8" s="3">
        <v>92.7</v>
      </c>
      <c r="K8" s="4">
        <v>16</v>
      </c>
      <c r="L8" s="8">
        <v>80</v>
      </c>
      <c r="M8" s="3">
        <v>81.7</v>
      </c>
      <c r="N8" s="3">
        <v>78.400000000000006</v>
      </c>
      <c r="O8" s="3">
        <v>94.3</v>
      </c>
      <c r="P8" s="12">
        <v>22.4</v>
      </c>
      <c r="Q8" s="10">
        <v>100.6</v>
      </c>
      <c r="R8" s="3">
        <v>106.1</v>
      </c>
      <c r="S8" s="3">
        <v>95.6</v>
      </c>
      <c r="T8" s="3">
        <v>119.8</v>
      </c>
      <c r="U8" s="4">
        <v>24.1</v>
      </c>
      <c r="V8" s="8">
        <v>99.9</v>
      </c>
      <c r="W8" s="3">
        <v>103.1</v>
      </c>
      <c r="X8" s="3">
        <v>96.8</v>
      </c>
      <c r="Y8" s="3">
        <v>118.4</v>
      </c>
      <c r="Z8" s="12">
        <v>24.4</v>
      </c>
      <c r="AA8" s="10">
        <v>93.7</v>
      </c>
      <c r="AB8" s="3">
        <v>100.7</v>
      </c>
      <c r="AC8" s="3">
        <v>87.2</v>
      </c>
      <c r="AD8" s="3">
        <v>116</v>
      </c>
      <c r="AE8" s="4">
        <v>15</v>
      </c>
      <c r="AF8" s="8">
        <v>108.9</v>
      </c>
      <c r="AG8" s="3">
        <v>114.9</v>
      </c>
      <c r="AH8" s="3">
        <v>103.4</v>
      </c>
      <c r="AI8" s="3">
        <v>132.4</v>
      </c>
      <c r="AJ8" s="4">
        <v>25.3</v>
      </c>
      <c r="AK8" s="8">
        <v>93.6</v>
      </c>
      <c r="AL8" s="3">
        <v>96.8</v>
      </c>
      <c r="AM8" s="3">
        <v>90.6</v>
      </c>
      <c r="AN8" s="3">
        <v>115</v>
      </c>
      <c r="AO8" s="4">
        <v>18.3</v>
      </c>
      <c r="AP8" s="8">
        <v>104.7</v>
      </c>
      <c r="AQ8" s="3">
        <v>112.8</v>
      </c>
      <c r="AR8" s="3">
        <v>96.9</v>
      </c>
      <c r="AS8" s="3">
        <v>128.69999999999999</v>
      </c>
      <c r="AT8" s="4">
        <v>23.1</v>
      </c>
      <c r="AU8" s="102">
        <v>107</v>
      </c>
      <c r="AV8" s="86">
        <v>73</v>
      </c>
      <c r="AW8" s="86">
        <v>34</v>
      </c>
      <c r="AX8" s="86">
        <v>107</v>
      </c>
      <c r="AY8" s="87"/>
      <c r="AZ8" s="8">
        <v>105</v>
      </c>
      <c r="BA8" s="3">
        <v>75</v>
      </c>
      <c r="BB8" s="3">
        <v>30</v>
      </c>
      <c r="BC8" s="3">
        <v>105</v>
      </c>
      <c r="BD8" s="4"/>
    </row>
    <row r="9" spans="1:56" ht="13.5" thickBot="1">
      <c r="A9" s="66" t="s">
        <v>26</v>
      </c>
      <c r="B9" s="71">
        <v>52.6</v>
      </c>
      <c r="C9" s="5">
        <v>56</v>
      </c>
      <c r="D9" s="5">
        <v>49.5</v>
      </c>
      <c r="E9" s="5">
        <v>77.7</v>
      </c>
      <c r="F9" s="14">
        <v>7.7</v>
      </c>
      <c r="G9" s="11">
        <v>58.9</v>
      </c>
      <c r="H9" s="5">
        <v>60.7</v>
      </c>
      <c r="I9" s="5">
        <v>57.1</v>
      </c>
      <c r="J9" s="5">
        <v>85.5</v>
      </c>
      <c r="K9" s="6">
        <v>8.1999999999999993</v>
      </c>
      <c r="L9" s="9">
        <v>54.4</v>
      </c>
      <c r="M9" s="5">
        <v>54.4</v>
      </c>
      <c r="N9" s="5">
        <v>54.3</v>
      </c>
      <c r="O9" s="5">
        <v>79</v>
      </c>
      <c r="P9" s="14">
        <v>9.1</v>
      </c>
      <c r="Q9" s="11">
        <v>72.900000000000006</v>
      </c>
      <c r="R9" s="5">
        <v>72.2</v>
      </c>
      <c r="S9" s="5">
        <v>73.7</v>
      </c>
      <c r="T9" s="5">
        <v>106.5</v>
      </c>
      <c r="U9" s="6">
        <v>13.3</v>
      </c>
      <c r="V9" s="9">
        <v>79</v>
      </c>
      <c r="W9" s="5">
        <v>78.5</v>
      </c>
      <c r="X9" s="5">
        <v>79.599999999999994</v>
      </c>
      <c r="Y9" s="5">
        <v>126</v>
      </c>
      <c r="Z9" s="14">
        <v>11.2</v>
      </c>
      <c r="AA9" s="11">
        <v>75.599999999999994</v>
      </c>
      <c r="AB9" s="5">
        <v>75.7</v>
      </c>
      <c r="AC9" s="5">
        <v>75.5</v>
      </c>
      <c r="AD9" s="5">
        <v>128.80000000000001</v>
      </c>
      <c r="AE9" s="6">
        <v>6.8</v>
      </c>
      <c r="AF9" s="9">
        <v>86</v>
      </c>
      <c r="AG9" s="5">
        <v>89</v>
      </c>
      <c r="AH9" s="5">
        <v>83</v>
      </c>
      <c r="AI9" s="5">
        <v>151.80000000000001</v>
      </c>
      <c r="AJ9" s="6">
        <v>11.2</v>
      </c>
      <c r="AK9" s="8">
        <v>82.7</v>
      </c>
      <c r="AL9" s="3">
        <v>85.3</v>
      </c>
      <c r="AM9" s="3">
        <v>80.2</v>
      </c>
      <c r="AN9" s="3">
        <v>150</v>
      </c>
      <c r="AO9" s="4">
        <v>9</v>
      </c>
      <c r="AP9" s="8">
        <v>93.7</v>
      </c>
      <c r="AQ9" s="3">
        <v>96.7</v>
      </c>
      <c r="AR9" s="3">
        <v>90.9</v>
      </c>
      <c r="AS9" s="3">
        <v>170.4</v>
      </c>
      <c r="AT9" s="4">
        <v>11</v>
      </c>
      <c r="AU9" s="102"/>
      <c r="AV9" s="86"/>
      <c r="AW9" s="86"/>
      <c r="AX9" s="86"/>
      <c r="AY9" s="87"/>
      <c r="AZ9" s="8"/>
      <c r="BA9" s="3"/>
      <c r="BB9" s="3"/>
      <c r="BC9" s="3"/>
      <c r="BD9" s="4"/>
    </row>
    <row r="10" spans="1:56" s="2" customFormat="1" ht="13.5" thickBot="1">
      <c r="A10" s="60" t="s">
        <v>27</v>
      </c>
      <c r="B10" s="72">
        <v>45.1</v>
      </c>
      <c r="C10" s="41">
        <v>51.6</v>
      </c>
      <c r="D10" s="41">
        <v>38.799999999999997</v>
      </c>
      <c r="E10" s="41">
        <v>87</v>
      </c>
      <c r="F10" s="44">
        <v>5</v>
      </c>
      <c r="G10" s="40">
        <v>56</v>
      </c>
      <c r="H10" s="41">
        <v>61.1</v>
      </c>
      <c r="I10" s="41">
        <v>51</v>
      </c>
      <c r="J10" s="41">
        <v>110</v>
      </c>
      <c r="K10" s="42">
        <v>7.1</v>
      </c>
      <c r="L10" s="43">
        <v>51.6</v>
      </c>
      <c r="M10" s="41">
        <v>55.3</v>
      </c>
      <c r="N10" s="41">
        <v>48</v>
      </c>
      <c r="O10" s="41">
        <v>104.3</v>
      </c>
      <c r="P10" s="44">
        <v>5.3</v>
      </c>
      <c r="Q10" s="40">
        <v>66</v>
      </c>
      <c r="R10" s="41">
        <v>70.5</v>
      </c>
      <c r="S10" s="41">
        <v>61.8</v>
      </c>
      <c r="T10" s="41">
        <v>146.4</v>
      </c>
      <c r="U10" s="42">
        <v>7.2</v>
      </c>
      <c r="V10" s="43">
        <v>67.2</v>
      </c>
      <c r="W10" s="41">
        <v>72.099999999999994</v>
      </c>
      <c r="X10" s="41">
        <v>62.6</v>
      </c>
      <c r="Y10" s="41">
        <v>153.4</v>
      </c>
      <c r="Z10" s="44">
        <v>7.4</v>
      </c>
      <c r="AA10" s="40">
        <v>66.8</v>
      </c>
      <c r="AB10" s="41">
        <v>72</v>
      </c>
      <c r="AC10" s="41">
        <v>61.8</v>
      </c>
      <c r="AD10" s="41">
        <v>155.80000000000001</v>
      </c>
      <c r="AE10" s="42">
        <v>6.7</v>
      </c>
      <c r="AF10" s="43">
        <v>73.5</v>
      </c>
      <c r="AG10" s="41">
        <v>76.3</v>
      </c>
      <c r="AH10" s="41">
        <v>70.8</v>
      </c>
      <c r="AI10" s="41">
        <v>174</v>
      </c>
      <c r="AJ10" s="42">
        <v>9.6</v>
      </c>
      <c r="AK10" s="40">
        <v>69.400000000000006</v>
      </c>
      <c r="AL10" s="41">
        <v>74.5</v>
      </c>
      <c r="AM10" s="41">
        <v>64.5</v>
      </c>
      <c r="AN10" s="41">
        <v>177.2</v>
      </c>
      <c r="AO10" s="42">
        <v>8.5</v>
      </c>
      <c r="AP10" s="40">
        <v>80.7</v>
      </c>
      <c r="AQ10" s="41">
        <v>89.2</v>
      </c>
      <c r="AR10" s="41">
        <v>72.599999999999994</v>
      </c>
      <c r="AS10" s="41">
        <v>210.3</v>
      </c>
      <c r="AT10" s="42">
        <v>9.9</v>
      </c>
      <c r="AU10" s="88"/>
      <c r="AV10" s="89"/>
      <c r="AW10" s="89"/>
      <c r="AX10" s="89"/>
      <c r="AY10" s="90"/>
      <c r="AZ10" s="40"/>
      <c r="BA10" s="41"/>
      <c r="BB10" s="41"/>
      <c r="BC10" s="41"/>
      <c r="BD10" s="42"/>
    </row>
    <row r="11" spans="1:56" s="2" customFormat="1" ht="13.5" thickBot="1">
      <c r="A11" s="67" t="s">
        <v>28</v>
      </c>
      <c r="B11" s="73">
        <v>50.4</v>
      </c>
      <c r="C11" s="24">
        <v>55.9</v>
      </c>
      <c r="D11" s="24">
        <v>45.1</v>
      </c>
      <c r="E11" s="24">
        <v>83.2</v>
      </c>
      <c r="F11" s="27">
        <v>5.8</v>
      </c>
      <c r="G11" s="23">
        <v>63.1</v>
      </c>
      <c r="H11" s="24">
        <v>66.400000000000006</v>
      </c>
      <c r="I11" s="24">
        <v>60</v>
      </c>
      <c r="J11" s="24">
        <v>107.3</v>
      </c>
      <c r="K11" s="25">
        <v>5.9</v>
      </c>
      <c r="L11" s="26">
        <v>56.1</v>
      </c>
      <c r="M11" s="24">
        <v>59</v>
      </c>
      <c r="N11" s="24">
        <v>53.4</v>
      </c>
      <c r="O11" s="24">
        <v>97.8</v>
      </c>
      <c r="P11" s="27">
        <v>5.5</v>
      </c>
      <c r="Q11" s="23">
        <v>79.2</v>
      </c>
      <c r="R11" s="24">
        <v>83.8</v>
      </c>
      <c r="S11" s="24">
        <v>75</v>
      </c>
      <c r="T11" s="24">
        <v>141.1</v>
      </c>
      <c r="U11" s="25">
        <v>8.1</v>
      </c>
      <c r="V11" s="26">
        <v>77.400000000000006</v>
      </c>
      <c r="W11" s="24">
        <v>82.5</v>
      </c>
      <c r="X11" s="24">
        <v>72.7</v>
      </c>
      <c r="Y11" s="24">
        <v>141.1</v>
      </c>
      <c r="Z11" s="27">
        <v>8.1999999999999993</v>
      </c>
      <c r="AA11" s="23">
        <v>77.599999999999994</v>
      </c>
      <c r="AB11" s="24">
        <v>80.599999999999994</v>
      </c>
      <c r="AC11" s="24">
        <v>74.7</v>
      </c>
      <c r="AD11" s="24">
        <v>152.1</v>
      </c>
      <c r="AE11" s="25">
        <v>7.2</v>
      </c>
      <c r="AF11" s="26">
        <v>83.6</v>
      </c>
      <c r="AG11" s="24">
        <v>84.9</v>
      </c>
      <c r="AH11" s="24">
        <v>82.4</v>
      </c>
      <c r="AI11" s="24">
        <v>165.7</v>
      </c>
      <c r="AJ11" s="25">
        <v>9.6999999999999993</v>
      </c>
      <c r="AK11" s="43">
        <v>76</v>
      </c>
      <c r="AL11" s="41">
        <v>78.599999999999994</v>
      </c>
      <c r="AM11" s="41">
        <v>73.400000000000006</v>
      </c>
      <c r="AN11" s="41">
        <v>148</v>
      </c>
      <c r="AO11" s="42">
        <v>9.6999999999999993</v>
      </c>
      <c r="AP11" s="43">
        <v>86.5</v>
      </c>
      <c r="AQ11" s="41">
        <v>89.2</v>
      </c>
      <c r="AR11" s="41">
        <v>83.9</v>
      </c>
      <c r="AS11" s="41">
        <v>171.5</v>
      </c>
      <c r="AT11" s="42">
        <v>9.5</v>
      </c>
      <c r="AU11" s="103"/>
      <c r="AV11" s="89"/>
      <c r="AW11" s="89"/>
      <c r="AX11" s="89"/>
      <c r="AY11" s="90"/>
      <c r="AZ11" s="43"/>
      <c r="BA11" s="41"/>
      <c r="BB11" s="41"/>
      <c r="BC11" s="41"/>
      <c r="BD11" s="42"/>
    </row>
    <row r="12" spans="1:56" s="2" customFormat="1" ht="13.5" thickBot="1">
      <c r="A12" s="64" t="s">
        <v>29</v>
      </c>
      <c r="B12" s="22">
        <v>50.8</v>
      </c>
      <c r="C12" s="41">
        <v>54.8</v>
      </c>
      <c r="D12" s="41">
        <v>47</v>
      </c>
      <c r="E12" s="41">
        <v>108.1</v>
      </c>
      <c r="F12" s="44">
        <v>5.3</v>
      </c>
      <c r="G12" s="40">
        <v>63.1</v>
      </c>
      <c r="H12" s="41">
        <v>66.099999999999994</v>
      </c>
      <c r="I12" s="41">
        <v>60.2</v>
      </c>
      <c r="J12" s="41">
        <v>133.19999999999999</v>
      </c>
      <c r="K12" s="42">
        <v>7</v>
      </c>
      <c r="L12" s="43">
        <v>56</v>
      </c>
      <c r="M12" s="41">
        <v>58.3</v>
      </c>
      <c r="N12" s="41">
        <v>53.8</v>
      </c>
      <c r="O12" s="41">
        <v>121</v>
      </c>
      <c r="P12" s="44">
        <v>5.5</v>
      </c>
      <c r="Q12" s="40">
        <v>82.8</v>
      </c>
      <c r="R12" s="41">
        <v>85.1</v>
      </c>
      <c r="S12" s="41">
        <v>80.5</v>
      </c>
      <c r="T12" s="41">
        <v>186.9</v>
      </c>
      <c r="U12" s="42">
        <v>9.5</v>
      </c>
      <c r="V12" s="43">
        <v>75</v>
      </c>
      <c r="W12" s="41">
        <v>77.900000000000006</v>
      </c>
      <c r="X12" s="41">
        <v>72.2</v>
      </c>
      <c r="Y12" s="41">
        <v>168.5</v>
      </c>
      <c r="Z12" s="44">
        <v>9.1999999999999993</v>
      </c>
      <c r="AA12" s="40">
        <v>74.099999999999994</v>
      </c>
      <c r="AB12" s="41">
        <v>77.5</v>
      </c>
      <c r="AC12" s="41">
        <v>70.900000000000006</v>
      </c>
      <c r="AD12" s="41">
        <v>180.5</v>
      </c>
      <c r="AE12" s="42">
        <v>8.3000000000000007</v>
      </c>
      <c r="AF12" s="43">
        <v>85.3</v>
      </c>
      <c r="AG12" s="41">
        <v>84.6</v>
      </c>
      <c r="AH12" s="41">
        <v>85.9</v>
      </c>
      <c r="AI12" s="41">
        <v>214.6</v>
      </c>
      <c r="AJ12" s="42">
        <v>11.2</v>
      </c>
      <c r="AK12" s="26">
        <v>72</v>
      </c>
      <c r="AL12" s="24">
        <v>74.099999999999994</v>
      </c>
      <c r="AM12" s="24">
        <v>70</v>
      </c>
      <c r="AN12" s="24">
        <v>181.8</v>
      </c>
      <c r="AO12" s="25">
        <v>8.6999999999999993</v>
      </c>
      <c r="AP12" s="26">
        <v>81.900000000000006</v>
      </c>
      <c r="AQ12" s="24">
        <v>85</v>
      </c>
      <c r="AR12" s="24">
        <v>79</v>
      </c>
      <c r="AS12" s="24">
        <v>207.8</v>
      </c>
      <c r="AT12" s="25">
        <v>9.1999999999999993</v>
      </c>
      <c r="AU12" s="104"/>
      <c r="AV12" s="92"/>
      <c r="AW12" s="92"/>
      <c r="AX12" s="92"/>
      <c r="AY12" s="93"/>
      <c r="AZ12" s="26"/>
      <c r="BA12" s="24"/>
      <c r="BB12" s="24"/>
      <c r="BC12" s="24"/>
      <c r="BD12" s="25"/>
    </row>
    <row r="13" spans="1:56" ht="13.5" thickBot="1">
      <c r="A13" s="64" t="s">
        <v>30</v>
      </c>
      <c r="B13" s="22">
        <v>59</v>
      </c>
      <c r="C13" s="41">
        <v>63.8</v>
      </c>
      <c r="D13" s="41">
        <v>54.6</v>
      </c>
      <c r="E13" s="41">
        <v>99.4</v>
      </c>
      <c r="F13" s="44">
        <v>10.3</v>
      </c>
      <c r="G13" s="40">
        <v>74.2</v>
      </c>
      <c r="H13" s="41">
        <v>76.2</v>
      </c>
      <c r="I13" s="41">
        <v>72.3</v>
      </c>
      <c r="J13" s="41">
        <v>127.5</v>
      </c>
      <c r="K13" s="42">
        <v>12</v>
      </c>
      <c r="L13" s="43">
        <v>69.7</v>
      </c>
      <c r="M13" s="41">
        <v>71.8</v>
      </c>
      <c r="N13" s="41">
        <v>67.599999999999994</v>
      </c>
      <c r="O13" s="41">
        <v>121.5</v>
      </c>
      <c r="P13" s="44">
        <v>11.6</v>
      </c>
      <c r="Q13" s="40">
        <v>92.1</v>
      </c>
      <c r="R13" s="41">
        <v>95.5</v>
      </c>
      <c r="S13" s="41">
        <v>88.9</v>
      </c>
      <c r="T13" s="41">
        <v>164</v>
      </c>
      <c r="U13" s="42">
        <v>14.9</v>
      </c>
      <c r="V13" s="43">
        <v>88.2</v>
      </c>
      <c r="W13" s="41">
        <v>89.8</v>
      </c>
      <c r="X13" s="41">
        <v>86.8</v>
      </c>
      <c r="Y13" s="41">
        <v>155.6</v>
      </c>
      <c r="Z13" s="44">
        <v>17.100000000000001</v>
      </c>
      <c r="AA13" s="40">
        <v>85.6</v>
      </c>
      <c r="AB13" s="41">
        <v>87.1</v>
      </c>
      <c r="AC13" s="41">
        <v>84.2</v>
      </c>
      <c r="AD13" s="41">
        <v>164.1</v>
      </c>
      <c r="AE13" s="42">
        <v>13.6</v>
      </c>
      <c r="AF13" s="43">
        <v>92.9</v>
      </c>
      <c r="AG13" s="41">
        <v>89.8</v>
      </c>
      <c r="AH13" s="41">
        <v>95.9</v>
      </c>
      <c r="AI13" s="41">
        <v>178.3</v>
      </c>
      <c r="AJ13" s="42">
        <v>17.2</v>
      </c>
      <c r="AK13" s="43">
        <v>84.6</v>
      </c>
      <c r="AL13" s="41">
        <v>85.2</v>
      </c>
      <c r="AM13" s="41">
        <v>83.9</v>
      </c>
      <c r="AN13" s="41">
        <v>166.2</v>
      </c>
      <c r="AO13" s="42">
        <v>14.7</v>
      </c>
      <c r="AP13" s="43">
        <v>98.5</v>
      </c>
      <c r="AQ13" s="41">
        <v>100.1</v>
      </c>
      <c r="AR13" s="41">
        <v>97</v>
      </c>
      <c r="AS13" s="41">
        <v>195.4</v>
      </c>
      <c r="AT13" s="42">
        <v>16.899999999999999</v>
      </c>
      <c r="AU13" s="103"/>
      <c r="AV13" s="89"/>
      <c r="AW13" s="89"/>
      <c r="AX13" s="89"/>
      <c r="AY13" s="90"/>
      <c r="AZ13" s="43"/>
      <c r="BA13" s="41"/>
      <c r="BB13" s="41"/>
      <c r="BC13" s="41"/>
      <c r="BD13" s="42"/>
    </row>
    <row r="14" spans="1:56" s="2" customFormat="1" ht="13.5" thickBot="1">
      <c r="A14" s="68" t="s">
        <v>31</v>
      </c>
      <c r="B14" s="74">
        <v>54.2</v>
      </c>
      <c r="C14" s="46">
        <v>58.3</v>
      </c>
      <c r="D14" s="46">
        <v>50.1</v>
      </c>
      <c r="E14" s="46">
        <v>84.3</v>
      </c>
      <c r="F14" s="47">
        <v>12.1</v>
      </c>
      <c r="G14" s="48">
        <v>62.8</v>
      </c>
      <c r="H14" s="46">
        <v>65.7</v>
      </c>
      <c r="I14" s="46">
        <v>59.9</v>
      </c>
      <c r="J14" s="46">
        <v>100</v>
      </c>
      <c r="K14" s="49">
        <v>10.7</v>
      </c>
      <c r="L14" s="45">
        <v>62.2</v>
      </c>
      <c r="M14" s="46">
        <v>64.2</v>
      </c>
      <c r="N14" s="46">
        <v>60.4</v>
      </c>
      <c r="O14" s="46">
        <v>101.6</v>
      </c>
      <c r="P14" s="47">
        <v>10.6</v>
      </c>
      <c r="Q14" s="48">
        <v>79.599999999999994</v>
      </c>
      <c r="R14" s="46">
        <v>81.8</v>
      </c>
      <c r="S14" s="46">
        <v>77.400000000000006</v>
      </c>
      <c r="T14" s="46">
        <v>130.5</v>
      </c>
      <c r="U14" s="49">
        <v>14.6</v>
      </c>
      <c r="V14" s="45">
        <v>79.5</v>
      </c>
      <c r="W14" s="46">
        <v>81.5</v>
      </c>
      <c r="X14" s="46">
        <v>77.400000000000006</v>
      </c>
      <c r="Y14" s="46">
        <v>131.6</v>
      </c>
      <c r="Z14" s="47">
        <v>15.4</v>
      </c>
      <c r="AA14" s="48">
        <v>83.7</v>
      </c>
      <c r="AB14" s="46">
        <v>86.1</v>
      </c>
      <c r="AC14" s="46">
        <v>81.5</v>
      </c>
      <c r="AD14" s="46">
        <v>152.4</v>
      </c>
      <c r="AE14" s="49">
        <v>13.5</v>
      </c>
      <c r="AF14" s="45">
        <v>87.9</v>
      </c>
      <c r="AG14" s="46">
        <v>87</v>
      </c>
      <c r="AH14" s="46">
        <v>88.8</v>
      </c>
      <c r="AI14" s="46">
        <v>158.6</v>
      </c>
      <c r="AJ14" s="49">
        <v>14.5</v>
      </c>
      <c r="AK14" s="45">
        <v>82.2</v>
      </c>
      <c r="AL14" s="46">
        <v>85.8</v>
      </c>
      <c r="AM14" s="46">
        <v>78.900000000000006</v>
      </c>
      <c r="AN14" s="46">
        <v>154.6</v>
      </c>
      <c r="AO14" s="49">
        <v>13.5</v>
      </c>
      <c r="AP14" s="45">
        <v>91</v>
      </c>
      <c r="AQ14" s="46">
        <v>96.1</v>
      </c>
      <c r="AR14" s="46">
        <v>86.1</v>
      </c>
      <c r="AS14" s="46">
        <v>174.4</v>
      </c>
      <c r="AT14" s="49">
        <v>14.3</v>
      </c>
      <c r="AU14" s="105"/>
      <c r="AV14" s="106"/>
      <c r="AW14" s="106"/>
      <c r="AX14" s="106"/>
      <c r="AY14" s="107"/>
      <c r="AZ14" s="45"/>
      <c r="BA14" s="46"/>
      <c r="BB14" s="46"/>
      <c r="BC14" s="46"/>
      <c r="BD14" s="49"/>
    </row>
    <row r="15" spans="1:56" s="2" customFormat="1" ht="13.5" thickBot="1">
      <c r="A15" s="64" t="s">
        <v>32</v>
      </c>
      <c r="B15" s="22">
        <v>53.9</v>
      </c>
      <c r="C15" s="41">
        <v>59.9</v>
      </c>
      <c r="D15" s="41">
        <v>48.2</v>
      </c>
      <c r="E15" s="41">
        <v>85.1</v>
      </c>
      <c r="F15" s="44">
        <v>4.9000000000000004</v>
      </c>
      <c r="G15" s="40">
        <v>64</v>
      </c>
      <c r="H15" s="41">
        <v>67.900000000000006</v>
      </c>
      <c r="I15" s="41">
        <v>60.3</v>
      </c>
      <c r="J15" s="41">
        <v>101.7</v>
      </c>
      <c r="K15" s="42">
        <v>6.3</v>
      </c>
      <c r="L15" s="43">
        <v>58.1</v>
      </c>
      <c r="M15" s="41">
        <v>62.4</v>
      </c>
      <c r="N15" s="41">
        <v>54.1</v>
      </c>
      <c r="O15" s="41">
        <v>92.7</v>
      </c>
      <c r="P15" s="44">
        <v>6</v>
      </c>
      <c r="Q15" s="40">
        <v>78.5</v>
      </c>
      <c r="R15" s="41">
        <v>81.400000000000006</v>
      </c>
      <c r="S15" s="41">
        <v>75.8</v>
      </c>
      <c r="T15" s="41">
        <v>126.9</v>
      </c>
      <c r="U15" s="42">
        <v>8.4</v>
      </c>
      <c r="V15" s="43">
        <v>76.3</v>
      </c>
      <c r="W15" s="41">
        <v>78.400000000000006</v>
      </c>
      <c r="X15" s="41">
        <v>74.3</v>
      </c>
      <c r="Y15" s="41">
        <v>125.2</v>
      </c>
      <c r="Z15" s="44">
        <v>8.9</v>
      </c>
      <c r="AA15" s="40">
        <v>77.099999999999994</v>
      </c>
      <c r="AB15" s="41">
        <v>79.7</v>
      </c>
      <c r="AC15" s="41">
        <v>74.599999999999994</v>
      </c>
      <c r="AD15" s="41">
        <v>131.69999999999999</v>
      </c>
      <c r="AE15" s="42">
        <v>7.7</v>
      </c>
      <c r="AF15" s="43">
        <v>81.7</v>
      </c>
      <c r="AG15" s="41">
        <v>83.5</v>
      </c>
      <c r="AH15" s="41">
        <v>80</v>
      </c>
      <c r="AI15" s="41">
        <v>143.30000000000001</v>
      </c>
      <c r="AJ15" s="42">
        <v>8.5</v>
      </c>
      <c r="AK15" s="40">
        <v>74.900000000000006</v>
      </c>
      <c r="AL15" s="41">
        <v>78.8</v>
      </c>
      <c r="AM15" s="41">
        <v>71.099999999999994</v>
      </c>
      <c r="AN15" s="41">
        <v>137.30000000000001</v>
      </c>
      <c r="AO15" s="42">
        <v>7.6</v>
      </c>
      <c r="AP15" s="43">
        <v>81</v>
      </c>
      <c r="AQ15" s="41">
        <v>85.4</v>
      </c>
      <c r="AR15" s="41">
        <v>76.7</v>
      </c>
      <c r="AS15" s="41">
        <v>150.19999999999999</v>
      </c>
      <c r="AT15" s="42">
        <v>6.9</v>
      </c>
      <c r="AU15" s="103"/>
      <c r="AV15" s="89"/>
      <c r="AW15" s="89"/>
      <c r="AX15" s="89"/>
      <c r="AY15" s="90"/>
      <c r="AZ15" s="43"/>
      <c r="BA15" s="41"/>
      <c r="BB15" s="41"/>
      <c r="BC15" s="41"/>
      <c r="BD15" s="42"/>
    </row>
    <row r="16" spans="1:56" s="2" customFormat="1" ht="13.5" thickBot="1">
      <c r="A16" s="68" t="s">
        <v>33</v>
      </c>
      <c r="B16" s="74">
        <v>68.599999999999994</v>
      </c>
      <c r="C16" s="46">
        <v>73.3</v>
      </c>
      <c r="D16" s="46">
        <v>64</v>
      </c>
      <c r="E16" s="46">
        <v>70.099999999999994</v>
      </c>
      <c r="F16" s="47">
        <v>51.6</v>
      </c>
      <c r="G16" s="48">
        <v>73.8</v>
      </c>
      <c r="H16" s="46">
        <v>77.099999999999994</v>
      </c>
      <c r="I16" s="46">
        <v>70.5</v>
      </c>
      <c r="J16" s="46">
        <v>76.3</v>
      </c>
      <c r="K16" s="49">
        <v>44.9</v>
      </c>
      <c r="L16" s="45">
        <v>66.5</v>
      </c>
      <c r="M16" s="46">
        <v>68.5</v>
      </c>
      <c r="N16" s="46">
        <v>64.599999999999994</v>
      </c>
      <c r="O16" s="46">
        <v>68.5</v>
      </c>
      <c r="P16" s="47">
        <v>45.3</v>
      </c>
      <c r="Q16" s="48">
        <v>92.3</v>
      </c>
      <c r="R16" s="46">
        <v>93.8</v>
      </c>
      <c r="S16" s="46">
        <v>90.8</v>
      </c>
      <c r="T16" s="46">
        <v>94.6</v>
      </c>
      <c r="U16" s="49">
        <v>68.8</v>
      </c>
      <c r="V16" s="45">
        <v>97.9</v>
      </c>
      <c r="W16" s="46">
        <v>99.9</v>
      </c>
      <c r="X16" s="46">
        <v>95.9</v>
      </c>
      <c r="Y16" s="46">
        <v>101.1</v>
      </c>
      <c r="Z16" s="47">
        <v>68.5</v>
      </c>
      <c r="AA16" s="48">
        <v>106.3</v>
      </c>
      <c r="AB16" s="46">
        <v>107.2</v>
      </c>
      <c r="AC16" s="46">
        <v>105.5</v>
      </c>
      <c r="AD16" s="46">
        <v>113.5</v>
      </c>
      <c r="AE16" s="49">
        <v>51.6</v>
      </c>
      <c r="AF16" s="45">
        <v>94.8</v>
      </c>
      <c r="AG16" s="46">
        <v>95.7</v>
      </c>
      <c r="AH16" s="46">
        <v>94</v>
      </c>
      <c r="AI16" s="46">
        <v>100.9</v>
      </c>
      <c r="AJ16" s="49">
        <v>49.2</v>
      </c>
      <c r="AK16" s="45">
        <v>108.5</v>
      </c>
      <c r="AL16" s="46">
        <v>111.4</v>
      </c>
      <c r="AM16" s="46">
        <v>105.7</v>
      </c>
      <c r="AN16" s="46">
        <v>118</v>
      </c>
      <c r="AO16" s="49">
        <v>51.5</v>
      </c>
      <c r="AP16" s="45">
        <v>119.8</v>
      </c>
      <c r="AQ16" s="46">
        <v>121.7</v>
      </c>
      <c r="AR16" s="46">
        <v>117.8</v>
      </c>
      <c r="AS16" s="46">
        <v>130.30000000000001</v>
      </c>
      <c r="AT16" s="49">
        <v>56.2</v>
      </c>
      <c r="AU16" s="105"/>
      <c r="AV16" s="106"/>
      <c r="AW16" s="106"/>
      <c r="AX16" s="106"/>
      <c r="AY16" s="107"/>
      <c r="AZ16" s="45"/>
      <c r="BA16" s="46"/>
      <c r="BB16" s="46"/>
      <c r="BC16" s="46"/>
      <c r="BD16" s="49"/>
    </row>
    <row r="17" spans="1:1">
      <c r="A17" s="1" t="s">
        <v>9</v>
      </c>
    </row>
  </sheetData>
  <mergeCells count="11">
    <mergeCell ref="AA2:AE2"/>
    <mergeCell ref="AZ2:BD2"/>
    <mergeCell ref="AK2:AO2"/>
    <mergeCell ref="AP2:AT2"/>
    <mergeCell ref="AU2:AY2"/>
    <mergeCell ref="AF2:AJ2"/>
    <mergeCell ref="B2:F2"/>
    <mergeCell ref="G2:K2"/>
    <mergeCell ref="L2:P2"/>
    <mergeCell ref="Q2:U2"/>
    <mergeCell ref="V2:Z2"/>
  </mergeCells>
  <pageMargins left="0.45" right="0.2" top="0.5" bottom="0.5" header="0.3" footer="0.3"/>
  <pageSetup paperSize="8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17"/>
  <sheetViews>
    <sheetView zoomScale="90" zoomScaleNormal="90" workbookViewId="0">
      <selection activeCell="BB25" sqref="BB25"/>
    </sheetView>
  </sheetViews>
  <sheetFormatPr defaultRowHeight="12.75"/>
  <cols>
    <col min="1" max="1" width="18.5703125" style="1" customWidth="1"/>
    <col min="2" max="2" width="4.28515625" style="1" bestFit="1" customWidth="1"/>
    <col min="3" max="3" width="6.28515625" style="1" bestFit="1" customWidth="1"/>
    <col min="4" max="4" width="6.85546875" style="1" bestFit="1" customWidth="1"/>
    <col min="5" max="5" width="5.28515625" style="1" bestFit="1" customWidth="1"/>
    <col min="6" max="6" width="4.7109375" style="1" bestFit="1" customWidth="1"/>
    <col min="7" max="7" width="4.28515625" style="1" bestFit="1" customWidth="1"/>
    <col min="8" max="8" width="6.28515625" style="1" bestFit="1" customWidth="1"/>
    <col min="9" max="9" width="6.85546875" style="1" bestFit="1" customWidth="1"/>
    <col min="10" max="10" width="5.28515625" style="1" bestFit="1" customWidth="1"/>
    <col min="11" max="11" width="4.7109375" style="1" bestFit="1" customWidth="1"/>
    <col min="12" max="12" width="4.28515625" style="1" bestFit="1" customWidth="1"/>
    <col min="13" max="13" width="6.28515625" style="1" bestFit="1" customWidth="1"/>
    <col min="14" max="14" width="6.85546875" style="1" bestFit="1" customWidth="1"/>
    <col min="15" max="15" width="5.28515625" style="1" bestFit="1" customWidth="1"/>
    <col min="16" max="16" width="4.7109375" style="1" bestFit="1" customWidth="1"/>
    <col min="17" max="17" width="4.28515625" style="1" bestFit="1" customWidth="1"/>
    <col min="18" max="18" width="6.28515625" style="1" bestFit="1" customWidth="1"/>
    <col min="19" max="19" width="6.85546875" style="1" bestFit="1" customWidth="1"/>
    <col min="20" max="20" width="5.28515625" style="1" bestFit="1" customWidth="1"/>
    <col min="21" max="21" width="4.7109375" style="1" bestFit="1" customWidth="1"/>
    <col min="22" max="22" width="4.28515625" style="1" bestFit="1" customWidth="1"/>
    <col min="23" max="23" width="6.28515625" style="1" bestFit="1" customWidth="1"/>
    <col min="24" max="24" width="6.85546875" style="1" bestFit="1" customWidth="1"/>
    <col min="25" max="25" width="5.28515625" style="1" bestFit="1" customWidth="1"/>
    <col min="26" max="26" width="4.7109375" style="1" bestFit="1" customWidth="1"/>
    <col min="27" max="27" width="4.28515625" style="1" bestFit="1" customWidth="1"/>
    <col min="28" max="28" width="6.28515625" style="1" customWidth="1"/>
    <col min="29" max="29" width="6.85546875" style="1" bestFit="1" customWidth="1"/>
    <col min="30" max="30" width="5.28515625" style="1" bestFit="1" customWidth="1"/>
    <col min="31" max="31" width="4.7109375" style="1" bestFit="1" customWidth="1"/>
    <col min="32" max="32" width="4.28515625" style="1" bestFit="1" customWidth="1"/>
    <col min="33" max="33" width="6.28515625" style="1" bestFit="1" customWidth="1"/>
    <col min="34" max="34" width="6.85546875" style="1" bestFit="1" customWidth="1"/>
    <col min="35" max="35" width="5.28515625" style="1" bestFit="1" customWidth="1"/>
    <col min="36" max="36" width="4.7109375" style="1" bestFit="1" customWidth="1"/>
    <col min="37" max="37" width="4.28515625" style="1" bestFit="1" customWidth="1"/>
    <col min="38" max="38" width="6.28515625" style="1" bestFit="1" customWidth="1"/>
    <col min="39" max="39" width="6.85546875" style="1" bestFit="1" customWidth="1"/>
    <col min="40" max="40" width="5.28515625" style="1" bestFit="1" customWidth="1"/>
    <col min="41" max="41" width="4.7109375" style="1" bestFit="1" customWidth="1"/>
    <col min="42" max="42" width="4.28515625" style="1" bestFit="1" customWidth="1"/>
    <col min="43" max="43" width="6.28515625" style="1" bestFit="1" customWidth="1"/>
    <col min="44" max="44" width="6.85546875" style="1" bestFit="1" customWidth="1"/>
    <col min="45" max="45" width="5.28515625" style="1" bestFit="1" customWidth="1"/>
    <col min="46" max="46" width="4.7109375" style="1" bestFit="1" customWidth="1"/>
    <col min="47" max="47" width="4.28515625" style="1" bestFit="1" customWidth="1"/>
    <col min="48" max="48" width="6.28515625" style="1" bestFit="1" customWidth="1"/>
    <col min="49" max="49" width="6.85546875" style="1" bestFit="1" customWidth="1"/>
    <col min="50" max="50" width="5.28515625" style="1" bestFit="1" customWidth="1"/>
    <col min="51" max="51" width="4.7109375" style="1" bestFit="1" customWidth="1"/>
    <col min="52" max="16384" width="9.140625" style="1"/>
  </cols>
  <sheetData>
    <row r="1" spans="1:51" ht="13.5" thickBot="1">
      <c r="A1" s="2" t="s">
        <v>17</v>
      </c>
      <c r="B1" s="2"/>
      <c r="C1" s="2"/>
      <c r="D1" s="2"/>
      <c r="E1" s="2"/>
      <c r="F1" s="2"/>
    </row>
    <row r="2" spans="1:51" s="57" customFormat="1" ht="13.5" thickBot="1">
      <c r="A2" s="22" t="s">
        <v>1</v>
      </c>
      <c r="B2" s="111" t="s">
        <v>10</v>
      </c>
      <c r="C2" s="112"/>
      <c r="D2" s="112"/>
      <c r="E2" s="112"/>
      <c r="F2" s="113"/>
      <c r="G2" s="111" t="s">
        <v>11</v>
      </c>
      <c r="H2" s="112"/>
      <c r="I2" s="112"/>
      <c r="J2" s="112"/>
      <c r="K2" s="113"/>
      <c r="L2" s="111" t="s">
        <v>12</v>
      </c>
      <c r="M2" s="112"/>
      <c r="N2" s="112"/>
      <c r="O2" s="112"/>
      <c r="P2" s="113"/>
      <c r="Q2" s="111" t="s">
        <v>13</v>
      </c>
      <c r="R2" s="112"/>
      <c r="S2" s="112"/>
      <c r="T2" s="112"/>
      <c r="U2" s="113"/>
      <c r="V2" s="111" t="s">
        <v>14</v>
      </c>
      <c r="W2" s="112"/>
      <c r="X2" s="112"/>
      <c r="Y2" s="112"/>
      <c r="Z2" s="113"/>
      <c r="AA2" s="111" t="s">
        <v>15</v>
      </c>
      <c r="AB2" s="112"/>
      <c r="AC2" s="112"/>
      <c r="AD2" s="112"/>
      <c r="AE2" s="113"/>
      <c r="AF2" s="111" t="s">
        <v>16</v>
      </c>
      <c r="AG2" s="112"/>
      <c r="AH2" s="112"/>
      <c r="AI2" s="112"/>
      <c r="AJ2" s="113"/>
      <c r="AK2" s="111" t="s">
        <v>19</v>
      </c>
      <c r="AL2" s="112"/>
      <c r="AM2" s="112"/>
      <c r="AN2" s="112"/>
      <c r="AO2" s="113"/>
      <c r="AP2" s="111" t="s">
        <v>20</v>
      </c>
      <c r="AQ2" s="112"/>
      <c r="AR2" s="112"/>
      <c r="AS2" s="112"/>
      <c r="AT2" s="113"/>
      <c r="AU2" s="111" t="s">
        <v>21</v>
      </c>
      <c r="AV2" s="112"/>
      <c r="AW2" s="112"/>
      <c r="AX2" s="112"/>
      <c r="AY2" s="113"/>
    </row>
    <row r="3" spans="1:51" ht="13.5" thickBot="1">
      <c r="A3" s="22"/>
      <c r="B3" s="20" t="s">
        <v>2</v>
      </c>
      <c r="C3" s="18" t="s">
        <v>3</v>
      </c>
      <c r="D3" s="18" t="s">
        <v>4</v>
      </c>
      <c r="E3" s="18" t="s">
        <v>5</v>
      </c>
      <c r="F3" s="21" t="s">
        <v>6</v>
      </c>
      <c r="G3" s="20" t="s">
        <v>2</v>
      </c>
      <c r="H3" s="18" t="s">
        <v>3</v>
      </c>
      <c r="I3" s="18" t="s">
        <v>4</v>
      </c>
      <c r="J3" s="18" t="s">
        <v>5</v>
      </c>
      <c r="K3" s="21" t="s">
        <v>6</v>
      </c>
      <c r="L3" s="17" t="s">
        <v>2</v>
      </c>
      <c r="M3" s="18" t="s">
        <v>3</v>
      </c>
      <c r="N3" s="18" t="s">
        <v>4</v>
      </c>
      <c r="O3" s="18" t="s">
        <v>5</v>
      </c>
      <c r="P3" s="19" t="s">
        <v>6</v>
      </c>
      <c r="Q3" s="20" t="s">
        <v>2</v>
      </c>
      <c r="R3" s="18" t="s">
        <v>3</v>
      </c>
      <c r="S3" s="18" t="s">
        <v>4</v>
      </c>
      <c r="T3" s="18" t="s">
        <v>5</v>
      </c>
      <c r="U3" s="21" t="s">
        <v>6</v>
      </c>
      <c r="V3" s="17" t="s">
        <v>2</v>
      </c>
      <c r="W3" s="18" t="s">
        <v>3</v>
      </c>
      <c r="X3" s="18" t="s">
        <v>4</v>
      </c>
      <c r="Y3" s="18" t="s">
        <v>5</v>
      </c>
      <c r="Z3" s="19" t="s">
        <v>6</v>
      </c>
      <c r="AA3" s="20" t="s">
        <v>2</v>
      </c>
      <c r="AB3" s="18" t="s">
        <v>3</v>
      </c>
      <c r="AC3" s="18" t="s">
        <v>4</v>
      </c>
      <c r="AD3" s="18" t="s">
        <v>5</v>
      </c>
      <c r="AE3" s="21" t="s">
        <v>6</v>
      </c>
      <c r="AF3" s="17" t="s">
        <v>2</v>
      </c>
      <c r="AG3" s="18" t="s">
        <v>3</v>
      </c>
      <c r="AH3" s="18" t="s">
        <v>4</v>
      </c>
      <c r="AI3" s="18" t="s">
        <v>5</v>
      </c>
      <c r="AJ3" s="21" t="s">
        <v>6</v>
      </c>
      <c r="AK3" s="17" t="s">
        <v>2</v>
      </c>
      <c r="AL3" s="18" t="s">
        <v>3</v>
      </c>
      <c r="AM3" s="18" t="s">
        <v>4</v>
      </c>
      <c r="AN3" s="18" t="s">
        <v>5</v>
      </c>
      <c r="AO3" s="21" t="s">
        <v>6</v>
      </c>
      <c r="AP3" s="17" t="s">
        <v>2</v>
      </c>
      <c r="AQ3" s="18" t="s">
        <v>3</v>
      </c>
      <c r="AR3" s="18" t="s">
        <v>4</v>
      </c>
      <c r="AS3" s="18" t="s">
        <v>5</v>
      </c>
      <c r="AT3" s="21" t="s">
        <v>6</v>
      </c>
      <c r="AU3" s="17" t="s">
        <v>2</v>
      </c>
      <c r="AV3" s="18" t="s">
        <v>3</v>
      </c>
      <c r="AW3" s="18" t="s">
        <v>4</v>
      </c>
      <c r="AX3" s="18" t="s">
        <v>5</v>
      </c>
      <c r="AY3" s="21" t="s">
        <v>6</v>
      </c>
    </row>
    <row r="4" spans="1:51" s="2" customFormat="1" ht="13.5" thickBot="1">
      <c r="A4" s="64" t="s">
        <v>0</v>
      </c>
      <c r="B4" s="40">
        <v>39.5</v>
      </c>
      <c r="C4" s="41">
        <v>30.4</v>
      </c>
      <c r="D4" s="41">
        <v>48.3</v>
      </c>
      <c r="E4" s="41">
        <v>57.5</v>
      </c>
      <c r="F4" s="42">
        <v>15.3</v>
      </c>
      <c r="G4" s="40">
        <v>33.200000000000003</v>
      </c>
      <c r="H4" s="41">
        <v>25.9</v>
      </c>
      <c r="I4" s="41">
        <v>40.299999999999997</v>
      </c>
      <c r="J4" s="41">
        <v>49.8</v>
      </c>
      <c r="K4" s="42">
        <v>12</v>
      </c>
      <c r="L4" s="43">
        <v>39.5</v>
      </c>
      <c r="M4" s="41">
        <v>30.8</v>
      </c>
      <c r="N4" s="41">
        <v>47.8</v>
      </c>
      <c r="O4" s="41">
        <v>61.9</v>
      </c>
      <c r="P4" s="44">
        <v>13.5</v>
      </c>
      <c r="Q4" s="40">
        <v>35</v>
      </c>
      <c r="R4" s="41">
        <v>25.7</v>
      </c>
      <c r="S4" s="41">
        <v>43.9</v>
      </c>
      <c r="T4" s="41">
        <v>57.3</v>
      </c>
      <c r="U4" s="42">
        <v>11.2</v>
      </c>
      <c r="V4" s="43">
        <v>13.9</v>
      </c>
      <c r="W4" s="41">
        <v>9.5</v>
      </c>
      <c r="X4" s="41">
        <v>18</v>
      </c>
      <c r="Y4" s="41">
        <v>24.1</v>
      </c>
      <c r="Z4" s="44">
        <v>3.3</v>
      </c>
      <c r="AA4" s="40">
        <v>1.9</v>
      </c>
      <c r="AB4" s="41">
        <v>1.2</v>
      </c>
      <c r="AC4" s="41">
        <v>2.7</v>
      </c>
      <c r="AD4" s="41">
        <v>3.3</v>
      </c>
      <c r="AE4" s="42">
        <v>0.7</v>
      </c>
      <c r="AF4" s="43">
        <v>2.5</v>
      </c>
      <c r="AG4" s="41">
        <v>1.3</v>
      </c>
      <c r="AH4" s="41">
        <v>3.7</v>
      </c>
      <c r="AI4" s="41">
        <v>4.7</v>
      </c>
      <c r="AJ4" s="42">
        <v>0.7</v>
      </c>
      <c r="AK4" s="32">
        <v>5.6</v>
      </c>
      <c r="AL4" s="30">
        <v>2.4</v>
      </c>
      <c r="AM4" s="30">
        <v>8.6</v>
      </c>
      <c r="AN4" s="30">
        <v>9.8000000000000007</v>
      </c>
      <c r="AO4" s="31">
        <v>1.7</v>
      </c>
      <c r="AP4" s="32">
        <v>5.4</v>
      </c>
      <c r="AQ4" s="30">
        <v>2.5</v>
      </c>
      <c r="AR4" s="30">
        <v>8.3000000000000007</v>
      </c>
      <c r="AS4" s="30">
        <v>9.8000000000000007</v>
      </c>
      <c r="AT4" s="31">
        <v>1.6</v>
      </c>
      <c r="AU4" s="32"/>
      <c r="AV4" s="30"/>
      <c r="AW4" s="30"/>
      <c r="AX4" s="30"/>
      <c r="AY4" s="31"/>
    </row>
    <row r="5" spans="1:51" s="2" customFormat="1">
      <c r="A5" s="34" t="s">
        <v>22</v>
      </c>
      <c r="B5" s="35">
        <v>38.299999999999997</v>
      </c>
      <c r="C5" s="36">
        <v>28.8</v>
      </c>
      <c r="D5" s="36">
        <v>47.6</v>
      </c>
      <c r="E5" s="36">
        <v>55.7</v>
      </c>
      <c r="F5" s="37">
        <v>7.3</v>
      </c>
      <c r="G5" s="35">
        <v>32.4</v>
      </c>
      <c r="H5" s="36">
        <v>25.1</v>
      </c>
      <c r="I5" s="36">
        <v>39.4</v>
      </c>
      <c r="J5" s="36">
        <v>47.9</v>
      </c>
      <c r="K5" s="37">
        <v>5.8</v>
      </c>
      <c r="L5" s="38">
        <v>37</v>
      </c>
      <c r="M5" s="36">
        <v>28.9</v>
      </c>
      <c r="N5" s="36">
        <v>44.6</v>
      </c>
      <c r="O5" s="36">
        <v>56</v>
      </c>
      <c r="P5" s="39">
        <v>6.2</v>
      </c>
      <c r="Q5" s="35">
        <v>34.799999999999997</v>
      </c>
      <c r="R5" s="36">
        <v>25.5</v>
      </c>
      <c r="S5" s="36">
        <v>44</v>
      </c>
      <c r="T5" s="36">
        <v>53.1</v>
      </c>
      <c r="U5" s="37">
        <v>6.4</v>
      </c>
      <c r="V5" s="38">
        <v>14.9</v>
      </c>
      <c r="W5" s="36">
        <v>10.8</v>
      </c>
      <c r="X5" s="36">
        <v>18.8</v>
      </c>
      <c r="Y5" s="36">
        <v>23.2</v>
      </c>
      <c r="Z5" s="39">
        <v>2.6</v>
      </c>
      <c r="AA5" s="35">
        <v>1.2</v>
      </c>
      <c r="AB5" s="36">
        <v>0.9</v>
      </c>
      <c r="AC5" s="36">
        <v>1.6</v>
      </c>
      <c r="AD5" s="36">
        <v>2.2000000000000002</v>
      </c>
      <c r="AE5" s="37" t="s">
        <v>34</v>
      </c>
      <c r="AF5" s="38">
        <v>0.6</v>
      </c>
      <c r="AG5" s="36">
        <v>0.2</v>
      </c>
      <c r="AH5" s="36">
        <v>1</v>
      </c>
      <c r="AI5" s="36">
        <v>1</v>
      </c>
      <c r="AJ5" s="37" t="s">
        <v>34</v>
      </c>
      <c r="AK5" s="38">
        <v>4.4000000000000004</v>
      </c>
      <c r="AL5" s="36">
        <v>1.6</v>
      </c>
      <c r="AM5" s="36">
        <v>7.2</v>
      </c>
      <c r="AN5" s="36">
        <v>7.3</v>
      </c>
      <c r="AO5" s="37">
        <v>0.5</v>
      </c>
      <c r="AP5" s="38">
        <v>5</v>
      </c>
      <c r="AQ5" s="36">
        <v>1.6</v>
      </c>
      <c r="AR5" s="36">
        <v>8.3000000000000007</v>
      </c>
      <c r="AS5" s="36">
        <v>8.5</v>
      </c>
      <c r="AT5" s="37">
        <v>0.4</v>
      </c>
      <c r="AU5" s="38"/>
      <c r="AV5" s="36"/>
      <c r="AW5" s="36"/>
      <c r="AX5" s="36"/>
      <c r="AY5" s="37"/>
    </row>
    <row r="6" spans="1:51">
      <c r="A6" s="7" t="s">
        <v>23</v>
      </c>
      <c r="B6" s="10">
        <v>35.700000000000003</v>
      </c>
      <c r="C6" s="3">
        <v>27.2</v>
      </c>
      <c r="D6" s="3">
        <v>44.1</v>
      </c>
      <c r="E6" s="3">
        <v>62</v>
      </c>
      <c r="F6" s="4">
        <v>3.5</v>
      </c>
      <c r="G6" s="10">
        <v>30.2</v>
      </c>
      <c r="H6" s="3">
        <v>23.5</v>
      </c>
      <c r="I6" s="3">
        <v>36.6</v>
      </c>
      <c r="J6" s="3">
        <v>53.9</v>
      </c>
      <c r="K6" s="4">
        <v>2.7</v>
      </c>
      <c r="L6" s="8">
        <v>33.6</v>
      </c>
      <c r="M6" s="3">
        <v>24.8</v>
      </c>
      <c r="N6" s="3">
        <v>42</v>
      </c>
      <c r="O6" s="3">
        <v>60.1</v>
      </c>
      <c r="P6" s="12">
        <v>3.1</v>
      </c>
      <c r="Q6" s="10">
        <v>29.4</v>
      </c>
      <c r="R6" s="3">
        <v>20.7</v>
      </c>
      <c r="S6" s="3">
        <v>37.6</v>
      </c>
      <c r="T6" s="3">
        <v>52.1</v>
      </c>
      <c r="U6" s="4">
        <v>4.4000000000000004</v>
      </c>
      <c r="V6" s="8">
        <v>11.7</v>
      </c>
      <c r="W6" s="3">
        <v>8.3000000000000007</v>
      </c>
      <c r="X6" s="3">
        <v>14.9</v>
      </c>
      <c r="Y6" s="3">
        <v>20.7</v>
      </c>
      <c r="Z6" s="12">
        <v>1.8</v>
      </c>
      <c r="AA6" s="10">
        <v>1.3</v>
      </c>
      <c r="AB6" s="3">
        <v>0.4</v>
      </c>
      <c r="AC6" s="3">
        <v>2.2000000000000002</v>
      </c>
      <c r="AD6" s="3">
        <v>2.7</v>
      </c>
      <c r="AE6" s="4" t="s">
        <v>34</v>
      </c>
      <c r="AF6" s="8">
        <v>1.5</v>
      </c>
      <c r="AG6" s="3">
        <v>0.5</v>
      </c>
      <c r="AH6" s="3">
        <v>2.5</v>
      </c>
      <c r="AI6" s="3">
        <v>3.1</v>
      </c>
      <c r="AJ6" s="4" t="s">
        <v>34</v>
      </c>
      <c r="AK6" s="8">
        <v>4.7</v>
      </c>
      <c r="AL6" s="3">
        <v>1.1000000000000001</v>
      </c>
      <c r="AM6" s="3">
        <v>8.1999999999999993</v>
      </c>
      <c r="AN6" s="3">
        <v>8.6999999999999993</v>
      </c>
      <c r="AO6" s="4">
        <v>0.8</v>
      </c>
      <c r="AP6" s="8">
        <v>6.7</v>
      </c>
      <c r="AQ6" s="3">
        <v>2.2999999999999998</v>
      </c>
      <c r="AR6" s="3">
        <v>11</v>
      </c>
      <c r="AS6" s="3">
        <v>12.5</v>
      </c>
      <c r="AT6" s="4">
        <v>0.9</v>
      </c>
      <c r="AU6" s="8"/>
      <c r="AV6" s="3"/>
      <c r="AW6" s="3"/>
      <c r="AX6" s="3"/>
      <c r="AY6" s="4"/>
    </row>
    <row r="7" spans="1:51">
      <c r="A7" s="7" t="s">
        <v>24</v>
      </c>
      <c r="B7" s="10">
        <v>43.9</v>
      </c>
      <c r="C7" s="3">
        <v>32.4</v>
      </c>
      <c r="D7" s="3">
        <v>54.9</v>
      </c>
      <c r="E7" s="3">
        <v>65.2</v>
      </c>
      <c r="F7" s="4">
        <v>10</v>
      </c>
      <c r="G7" s="10">
        <v>35.6</v>
      </c>
      <c r="H7" s="3">
        <v>26.4</v>
      </c>
      <c r="I7" s="3">
        <v>44.4</v>
      </c>
      <c r="J7" s="3">
        <v>53.2</v>
      </c>
      <c r="K7" s="4">
        <v>8.1</v>
      </c>
      <c r="L7" s="8">
        <v>37.9</v>
      </c>
      <c r="M7" s="3">
        <v>28.9</v>
      </c>
      <c r="N7" s="3">
        <v>46.4</v>
      </c>
      <c r="O7" s="3">
        <v>60.9</v>
      </c>
      <c r="P7" s="12">
        <v>8</v>
      </c>
      <c r="Q7" s="10">
        <v>37.5</v>
      </c>
      <c r="R7" s="3">
        <v>27.2</v>
      </c>
      <c r="S7" s="3">
        <v>47.7</v>
      </c>
      <c r="T7" s="3">
        <v>60.2</v>
      </c>
      <c r="U7" s="4">
        <v>8.4</v>
      </c>
      <c r="V7" s="8">
        <v>16.5</v>
      </c>
      <c r="W7" s="3">
        <v>11</v>
      </c>
      <c r="X7" s="3">
        <v>21.9</v>
      </c>
      <c r="Y7" s="3">
        <v>27.7</v>
      </c>
      <c r="Z7" s="12">
        <v>3.6</v>
      </c>
      <c r="AA7" s="10">
        <v>2.8</v>
      </c>
      <c r="AB7" s="3">
        <v>2.6</v>
      </c>
      <c r="AC7" s="3">
        <v>3.1</v>
      </c>
      <c r="AD7" s="3">
        <v>5.4</v>
      </c>
      <c r="AE7" s="4" t="s">
        <v>34</v>
      </c>
      <c r="AF7" s="8" t="s">
        <v>34</v>
      </c>
      <c r="AG7" s="3" t="s">
        <v>34</v>
      </c>
      <c r="AH7" s="3" t="s">
        <v>34</v>
      </c>
      <c r="AI7" s="3" t="s">
        <v>34</v>
      </c>
      <c r="AJ7" s="4" t="s">
        <v>34</v>
      </c>
      <c r="AK7" s="8">
        <v>3.7</v>
      </c>
      <c r="AL7" s="3">
        <v>1.5</v>
      </c>
      <c r="AM7" s="3">
        <v>5.7</v>
      </c>
      <c r="AN7" s="3">
        <v>6.8</v>
      </c>
      <c r="AO7" s="4" t="s">
        <v>34</v>
      </c>
      <c r="AP7" s="8">
        <v>3.5</v>
      </c>
      <c r="AQ7" s="3">
        <v>1.4</v>
      </c>
      <c r="AR7" s="3">
        <v>5.6</v>
      </c>
      <c r="AS7" s="3">
        <v>6.7</v>
      </c>
      <c r="AT7" s="4" t="s">
        <v>34</v>
      </c>
      <c r="AU7" s="8"/>
      <c r="AV7" s="3"/>
      <c r="AW7" s="3"/>
      <c r="AX7" s="3"/>
      <c r="AY7" s="4"/>
    </row>
    <row r="8" spans="1:51">
      <c r="A8" s="7" t="s">
        <v>25</v>
      </c>
      <c r="B8" s="10">
        <v>42.6</v>
      </c>
      <c r="C8" s="3">
        <v>31.5</v>
      </c>
      <c r="D8" s="3">
        <v>53.9</v>
      </c>
      <c r="E8" s="3">
        <v>48</v>
      </c>
      <c r="F8" s="4">
        <v>21.2</v>
      </c>
      <c r="G8" s="10">
        <v>37.799999999999997</v>
      </c>
      <c r="H8" s="3">
        <v>29.8</v>
      </c>
      <c r="I8" s="3">
        <v>45.4</v>
      </c>
      <c r="J8" s="3">
        <v>42.5</v>
      </c>
      <c r="K8" s="4">
        <v>18.5</v>
      </c>
      <c r="L8" s="8">
        <v>46.1</v>
      </c>
      <c r="M8" s="3">
        <v>37.6</v>
      </c>
      <c r="N8" s="3">
        <v>54.1</v>
      </c>
      <c r="O8" s="3">
        <v>52</v>
      </c>
      <c r="P8" s="12">
        <v>22.7</v>
      </c>
      <c r="Q8" s="10">
        <v>40.9</v>
      </c>
      <c r="R8" s="3">
        <v>29.5</v>
      </c>
      <c r="S8" s="3">
        <v>52.5</v>
      </c>
      <c r="T8" s="3">
        <v>47</v>
      </c>
      <c r="U8" s="4">
        <v>17</v>
      </c>
      <c r="V8" s="8">
        <v>17.899999999999999</v>
      </c>
      <c r="W8" s="3">
        <v>13.2</v>
      </c>
      <c r="X8" s="3">
        <v>22.4</v>
      </c>
      <c r="Y8" s="3">
        <v>20.9</v>
      </c>
      <c r="Z8" s="12">
        <v>6.6</v>
      </c>
      <c r="AA8" s="10">
        <v>0.2</v>
      </c>
      <c r="AB8" s="3">
        <v>0.2</v>
      </c>
      <c r="AC8" s="3">
        <v>0.2</v>
      </c>
      <c r="AD8" s="3">
        <v>0.3</v>
      </c>
      <c r="AE8" s="4" t="s">
        <v>34</v>
      </c>
      <c r="AF8" s="8">
        <v>0.7</v>
      </c>
      <c r="AG8" s="3">
        <v>0.2</v>
      </c>
      <c r="AH8" s="3">
        <v>1.2</v>
      </c>
      <c r="AI8" s="3">
        <v>0.9</v>
      </c>
      <c r="AJ8" s="4" t="s">
        <v>34</v>
      </c>
      <c r="AK8" s="8">
        <v>6.7</v>
      </c>
      <c r="AL8" s="3">
        <v>3</v>
      </c>
      <c r="AM8" s="3">
        <v>10.3</v>
      </c>
      <c r="AN8" s="3">
        <v>8.1</v>
      </c>
      <c r="AO8" s="4">
        <v>1.9</v>
      </c>
      <c r="AP8" s="8">
        <v>6</v>
      </c>
      <c r="AQ8" s="3">
        <v>2.2999999999999998</v>
      </c>
      <c r="AR8" s="3">
        <v>9.6</v>
      </c>
      <c r="AS8" s="3">
        <v>7.4</v>
      </c>
      <c r="AT8" s="4">
        <v>1.4</v>
      </c>
      <c r="AU8" s="8"/>
      <c r="AV8" s="3"/>
      <c r="AW8" s="3"/>
      <c r="AX8" s="3"/>
      <c r="AY8" s="4"/>
    </row>
    <row r="9" spans="1:51" ht="13.5" thickBot="1">
      <c r="A9" s="62" t="s">
        <v>26</v>
      </c>
      <c r="B9" s="11">
        <v>34.5</v>
      </c>
      <c r="C9" s="5">
        <v>26.2</v>
      </c>
      <c r="D9" s="5">
        <v>42.4</v>
      </c>
      <c r="E9" s="5">
        <v>54.5</v>
      </c>
      <c r="F9" s="6">
        <v>4</v>
      </c>
      <c r="G9" s="11">
        <v>29</v>
      </c>
      <c r="H9" s="5">
        <v>22.5</v>
      </c>
      <c r="I9" s="5">
        <v>35.200000000000003</v>
      </c>
      <c r="J9" s="5">
        <v>46.6</v>
      </c>
      <c r="K9" s="6">
        <v>3.2</v>
      </c>
      <c r="L9" s="9">
        <v>32.799999999999997</v>
      </c>
      <c r="M9" s="5">
        <v>26</v>
      </c>
      <c r="N9" s="5">
        <v>39.1</v>
      </c>
      <c r="O9" s="5">
        <v>54.9</v>
      </c>
      <c r="P9" s="14">
        <v>2.4</v>
      </c>
      <c r="Q9" s="11">
        <v>33</v>
      </c>
      <c r="R9" s="5">
        <v>25.1</v>
      </c>
      <c r="S9" s="5">
        <v>40.799999999999997</v>
      </c>
      <c r="T9" s="5">
        <v>56.6</v>
      </c>
      <c r="U9" s="6">
        <v>3.5</v>
      </c>
      <c r="V9" s="9">
        <v>14.3</v>
      </c>
      <c r="W9" s="5">
        <v>10.9</v>
      </c>
      <c r="X9" s="5">
        <v>17.600000000000001</v>
      </c>
      <c r="Y9" s="5">
        <v>25.3</v>
      </c>
      <c r="Z9" s="14">
        <v>1.5</v>
      </c>
      <c r="AA9" s="11">
        <v>1.1000000000000001</v>
      </c>
      <c r="AB9" s="5">
        <v>0.8</v>
      </c>
      <c r="AC9" s="5">
        <v>1.3</v>
      </c>
      <c r="AD9" s="5">
        <v>2.1</v>
      </c>
      <c r="AE9" s="6" t="s">
        <v>34</v>
      </c>
      <c r="AF9" s="9">
        <v>0.2</v>
      </c>
      <c r="AG9" s="5" t="s">
        <v>34</v>
      </c>
      <c r="AH9" s="5">
        <v>0.4</v>
      </c>
      <c r="AI9" s="5">
        <v>0.4</v>
      </c>
      <c r="AJ9" s="6" t="s">
        <v>34</v>
      </c>
      <c r="AK9" s="8">
        <v>3</v>
      </c>
      <c r="AL9" s="3">
        <v>0.9</v>
      </c>
      <c r="AM9" s="3">
        <v>5</v>
      </c>
      <c r="AN9" s="3">
        <v>5.8</v>
      </c>
      <c r="AO9" s="4" t="s">
        <v>34</v>
      </c>
      <c r="AP9" s="8">
        <v>3.8</v>
      </c>
      <c r="AQ9" s="3">
        <v>0.8</v>
      </c>
      <c r="AR9" s="3">
        <v>6.8</v>
      </c>
      <c r="AS9" s="3">
        <v>7.8</v>
      </c>
      <c r="AT9" s="4" t="s">
        <v>34</v>
      </c>
      <c r="AU9" s="8"/>
      <c r="AV9" s="3"/>
      <c r="AW9" s="3"/>
      <c r="AX9" s="3"/>
      <c r="AY9" s="4"/>
    </row>
    <row r="10" spans="1:51" s="2" customFormat="1" ht="13.5" thickBot="1">
      <c r="A10" s="64" t="s">
        <v>27</v>
      </c>
      <c r="B10" s="40">
        <v>42.8</v>
      </c>
      <c r="C10" s="41">
        <v>35.799999999999997</v>
      </c>
      <c r="D10" s="41">
        <v>49.5</v>
      </c>
      <c r="E10" s="41">
        <v>64</v>
      </c>
      <c r="F10" s="42">
        <v>24.2</v>
      </c>
      <c r="G10" s="40">
        <v>34.299999999999997</v>
      </c>
      <c r="H10" s="41">
        <v>28.5</v>
      </c>
      <c r="I10" s="41">
        <v>39.799999999999997</v>
      </c>
      <c r="J10" s="41">
        <v>54.2</v>
      </c>
      <c r="K10" s="42">
        <v>17.600000000000001</v>
      </c>
      <c r="L10" s="43">
        <v>39.799999999999997</v>
      </c>
      <c r="M10" s="41">
        <v>32.799999999999997</v>
      </c>
      <c r="N10" s="41">
        <v>46.5</v>
      </c>
      <c r="O10" s="41">
        <v>69.3</v>
      </c>
      <c r="P10" s="44">
        <v>18.899999999999999</v>
      </c>
      <c r="Q10" s="40">
        <v>36.9</v>
      </c>
      <c r="R10" s="41">
        <v>28.2</v>
      </c>
      <c r="S10" s="41">
        <v>45.4</v>
      </c>
      <c r="T10" s="41">
        <v>69.3</v>
      </c>
      <c r="U10" s="42">
        <v>15.7</v>
      </c>
      <c r="V10" s="43">
        <v>13.5</v>
      </c>
      <c r="W10" s="41">
        <v>9.4</v>
      </c>
      <c r="X10" s="41">
        <v>17.3</v>
      </c>
      <c r="Y10" s="41">
        <v>29.4</v>
      </c>
      <c r="Z10" s="44">
        <v>3.2</v>
      </c>
      <c r="AA10" s="40">
        <v>2.8</v>
      </c>
      <c r="AB10" s="41">
        <v>1.5</v>
      </c>
      <c r="AC10" s="41">
        <v>4</v>
      </c>
      <c r="AD10" s="41">
        <v>5.5</v>
      </c>
      <c r="AE10" s="42">
        <v>1.1000000000000001</v>
      </c>
      <c r="AF10" s="43">
        <v>3.5</v>
      </c>
      <c r="AG10" s="41">
        <v>1.5</v>
      </c>
      <c r="AH10" s="41">
        <v>5.3</v>
      </c>
      <c r="AI10" s="41">
        <v>8.3000000000000007</v>
      </c>
      <c r="AJ10" s="42">
        <v>0.8</v>
      </c>
      <c r="AK10" s="43">
        <v>7.6</v>
      </c>
      <c r="AL10" s="41">
        <v>3.5</v>
      </c>
      <c r="AM10" s="41">
        <v>11.5</v>
      </c>
      <c r="AN10" s="41">
        <v>16.399999999999999</v>
      </c>
      <c r="AO10" s="42">
        <v>2.8</v>
      </c>
      <c r="AP10" s="43">
        <v>7.3</v>
      </c>
      <c r="AQ10" s="41">
        <v>3.6</v>
      </c>
      <c r="AR10" s="41">
        <v>10.9</v>
      </c>
      <c r="AS10" s="41">
        <v>16.2</v>
      </c>
      <c r="AT10" s="42">
        <v>2.7</v>
      </c>
      <c r="AU10" s="43"/>
      <c r="AV10" s="41"/>
      <c r="AW10" s="41"/>
      <c r="AX10" s="41"/>
      <c r="AY10" s="42"/>
    </row>
    <row r="11" spans="1:51" s="2" customFormat="1" ht="13.5" thickBot="1">
      <c r="A11" s="65" t="s">
        <v>28</v>
      </c>
      <c r="B11" s="23">
        <v>38.1</v>
      </c>
      <c r="C11" s="24">
        <v>29.6</v>
      </c>
      <c r="D11" s="24">
        <v>46.4</v>
      </c>
      <c r="E11" s="24">
        <v>54.8</v>
      </c>
      <c r="F11" s="25">
        <v>15.8</v>
      </c>
      <c r="G11" s="23">
        <v>31.8</v>
      </c>
      <c r="H11" s="24">
        <v>25.3</v>
      </c>
      <c r="I11" s="24">
        <v>38</v>
      </c>
      <c r="J11" s="24">
        <v>47.8</v>
      </c>
      <c r="K11" s="25">
        <v>11.9</v>
      </c>
      <c r="L11" s="26">
        <v>38.9</v>
      </c>
      <c r="M11" s="24">
        <v>30.1</v>
      </c>
      <c r="N11" s="24">
        <v>47.2</v>
      </c>
      <c r="O11" s="24">
        <v>60.4</v>
      </c>
      <c r="P11" s="27">
        <v>13.9</v>
      </c>
      <c r="Q11" s="23">
        <v>33.6</v>
      </c>
      <c r="R11" s="24">
        <v>25</v>
      </c>
      <c r="S11" s="24">
        <v>41.8</v>
      </c>
      <c r="T11" s="24">
        <v>56.5</v>
      </c>
      <c r="U11" s="25">
        <v>9.9</v>
      </c>
      <c r="V11" s="26">
        <v>12.6</v>
      </c>
      <c r="W11" s="24">
        <v>8.6</v>
      </c>
      <c r="X11" s="24">
        <v>16.399999999999999</v>
      </c>
      <c r="Y11" s="24">
        <v>22.4</v>
      </c>
      <c r="Z11" s="27">
        <v>2.7</v>
      </c>
      <c r="AA11" s="23">
        <v>1.4</v>
      </c>
      <c r="AB11" s="24">
        <v>0.7</v>
      </c>
      <c r="AC11" s="24">
        <v>2</v>
      </c>
      <c r="AD11" s="24">
        <v>2.7</v>
      </c>
      <c r="AE11" s="25">
        <v>0.2</v>
      </c>
      <c r="AF11" s="26">
        <v>2.4</v>
      </c>
      <c r="AG11" s="24">
        <v>1.1000000000000001</v>
      </c>
      <c r="AH11" s="24">
        <v>3.6</v>
      </c>
      <c r="AI11" s="24">
        <v>4.5</v>
      </c>
      <c r="AJ11" s="25">
        <v>0.4</v>
      </c>
      <c r="AK11" s="43">
        <v>5.6</v>
      </c>
      <c r="AL11" s="41">
        <v>1.9</v>
      </c>
      <c r="AM11" s="41">
        <v>9.1999999999999993</v>
      </c>
      <c r="AN11" s="41">
        <v>9.6</v>
      </c>
      <c r="AO11" s="42">
        <v>2</v>
      </c>
      <c r="AP11" s="43">
        <v>4</v>
      </c>
      <c r="AQ11" s="41">
        <v>1.2</v>
      </c>
      <c r="AR11" s="41">
        <v>6.8</v>
      </c>
      <c r="AS11" s="41">
        <v>7.2</v>
      </c>
      <c r="AT11" s="42">
        <v>1.2</v>
      </c>
      <c r="AU11" s="43"/>
      <c r="AV11" s="41"/>
      <c r="AW11" s="41"/>
      <c r="AX11" s="41"/>
      <c r="AY11" s="42"/>
    </row>
    <row r="12" spans="1:51" s="2" customFormat="1" ht="13.5" thickBot="1">
      <c r="A12" s="64" t="s">
        <v>29</v>
      </c>
      <c r="B12" s="40">
        <v>38.4</v>
      </c>
      <c r="C12" s="41">
        <v>29.5</v>
      </c>
      <c r="D12" s="41">
        <v>46.9</v>
      </c>
      <c r="E12" s="41">
        <v>68.8</v>
      </c>
      <c r="F12" s="42">
        <v>13.2</v>
      </c>
      <c r="G12" s="40">
        <v>32.700000000000003</v>
      </c>
      <c r="H12" s="41">
        <v>24.8</v>
      </c>
      <c r="I12" s="41">
        <v>40.299999999999997</v>
      </c>
      <c r="J12" s="41">
        <v>60.7</v>
      </c>
      <c r="K12" s="42">
        <v>10.3</v>
      </c>
      <c r="L12" s="43">
        <v>42.2</v>
      </c>
      <c r="M12" s="41">
        <v>32.799999999999997</v>
      </c>
      <c r="N12" s="41">
        <v>51.3</v>
      </c>
      <c r="O12" s="41">
        <v>83.3</v>
      </c>
      <c r="P12" s="44">
        <v>12.2</v>
      </c>
      <c r="Q12" s="40">
        <v>37.700000000000003</v>
      </c>
      <c r="R12" s="41">
        <v>27.7</v>
      </c>
      <c r="S12" s="41">
        <v>47.3</v>
      </c>
      <c r="T12" s="41">
        <v>78.099999999999994</v>
      </c>
      <c r="U12" s="42">
        <v>10.6</v>
      </c>
      <c r="V12" s="43">
        <v>15.7</v>
      </c>
      <c r="W12" s="41">
        <v>11.2</v>
      </c>
      <c r="X12" s="41">
        <v>20.100000000000001</v>
      </c>
      <c r="Y12" s="41">
        <v>34.1</v>
      </c>
      <c r="Z12" s="44">
        <v>3.6</v>
      </c>
      <c r="AA12" s="40">
        <v>0.6</v>
      </c>
      <c r="AB12" s="41">
        <v>0.4</v>
      </c>
      <c r="AC12" s="41">
        <v>0.8</v>
      </c>
      <c r="AD12" s="41">
        <v>1.4</v>
      </c>
      <c r="AE12" s="42">
        <v>0.1</v>
      </c>
      <c r="AF12" s="43">
        <v>1.9</v>
      </c>
      <c r="AG12" s="41">
        <v>0.9</v>
      </c>
      <c r="AH12" s="41">
        <v>2.9</v>
      </c>
      <c r="AI12" s="41">
        <v>4.5</v>
      </c>
      <c r="AJ12" s="42">
        <v>0.5</v>
      </c>
      <c r="AK12" s="26">
        <v>4.4000000000000004</v>
      </c>
      <c r="AL12" s="24">
        <v>1.5</v>
      </c>
      <c r="AM12" s="24">
        <v>7.2</v>
      </c>
      <c r="AN12" s="24">
        <v>9.5</v>
      </c>
      <c r="AO12" s="25">
        <v>1.5</v>
      </c>
      <c r="AP12" s="26">
        <v>4.7</v>
      </c>
      <c r="AQ12" s="24">
        <v>2</v>
      </c>
      <c r="AR12" s="24">
        <v>7.2</v>
      </c>
      <c r="AS12" s="24">
        <v>10.5</v>
      </c>
      <c r="AT12" s="25">
        <v>1.4</v>
      </c>
      <c r="AU12" s="26"/>
      <c r="AV12" s="24"/>
      <c r="AW12" s="24"/>
      <c r="AX12" s="24"/>
      <c r="AY12" s="25"/>
    </row>
    <row r="13" spans="1:51" s="2" customFormat="1" ht="13.5" thickBot="1">
      <c r="A13" s="64" t="s">
        <v>30</v>
      </c>
      <c r="B13" s="40">
        <v>39.799999999999997</v>
      </c>
      <c r="C13" s="41">
        <v>28.3</v>
      </c>
      <c r="D13" s="41">
        <v>50.9</v>
      </c>
      <c r="E13" s="41">
        <v>62.9</v>
      </c>
      <c r="F13" s="42">
        <v>12.5</v>
      </c>
      <c r="G13" s="40">
        <v>34.4</v>
      </c>
      <c r="H13" s="41">
        <v>24.9</v>
      </c>
      <c r="I13" s="41">
        <v>43.6</v>
      </c>
      <c r="J13" s="41">
        <v>56.1</v>
      </c>
      <c r="K13" s="42">
        <v>9.9</v>
      </c>
      <c r="L13" s="43">
        <v>37.700000000000003</v>
      </c>
      <c r="M13" s="41">
        <v>27.5</v>
      </c>
      <c r="N13" s="41">
        <v>47.3</v>
      </c>
      <c r="O13" s="41">
        <v>63.2</v>
      </c>
      <c r="P13" s="44">
        <v>10.3</v>
      </c>
      <c r="Q13" s="40">
        <v>34.1</v>
      </c>
      <c r="R13" s="41">
        <v>23.5</v>
      </c>
      <c r="S13" s="41">
        <v>44.3</v>
      </c>
      <c r="T13" s="41">
        <v>59</v>
      </c>
      <c r="U13" s="42">
        <v>9.5</v>
      </c>
      <c r="V13" s="43">
        <v>14.3</v>
      </c>
      <c r="W13" s="41">
        <v>8.9</v>
      </c>
      <c r="X13" s="41">
        <v>19.3</v>
      </c>
      <c r="Y13" s="41">
        <v>25</v>
      </c>
      <c r="Z13" s="44">
        <v>3.7</v>
      </c>
      <c r="AA13" s="40">
        <v>1</v>
      </c>
      <c r="AB13" s="41">
        <v>0.5</v>
      </c>
      <c r="AC13" s="41">
        <v>1.4</v>
      </c>
      <c r="AD13" s="41">
        <v>1.9</v>
      </c>
      <c r="AE13" s="42">
        <v>0.2</v>
      </c>
      <c r="AF13" s="43">
        <v>2.2999999999999998</v>
      </c>
      <c r="AG13" s="41">
        <v>1.9</v>
      </c>
      <c r="AH13" s="41">
        <v>2.8</v>
      </c>
      <c r="AI13" s="41">
        <v>4.5999999999999996</v>
      </c>
      <c r="AJ13" s="42">
        <v>0.5</v>
      </c>
      <c r="AK13" s="43">
        <v>4.0999999999999996</v>
      </c>
      <c r="AL13" s="41">
        <v>1.9</v>
      </c>
      <c r="AM13" s="41">
        <v>6.2</v>
      </c>
      <c r="AN13" s="41">
        <v>7.6</v>
      </c>
      <c r="AO13" s="42">
        <v>1.1000000000000001</v>
      </c>
      <c r="AP13" s="43">
        <v>3</v>
      </c>
      <c r="AQ13" s="41">
        <v>1.4</v>
      </c>
      <c r="AR13" s="41">
        <v>4.4000000000000004</v>
      </c>
      <c r="AS13" s="41">
        <v>5.6</v>
      </c>
      <c r="AT13" s="42">
        <v>0.8</v>
      </c>
      <c r="AU13" s="43"/>
      <c r="AV13" s="41"/>
      <c r="AW13" s="41"/>
      <c r="AX13" s="41"/>
      <c r="AY13" s="42"/>
    </row>
    <row r="14" spans="1:51" s="2" customFormat="1" ht="13.5" thickBot="1">
      <c r="A14" s="65" t="s">
        <v>31</v>
      </c>
      <c r="B14" s="23">
        <v>42.3</v>
      </c>
      <c r="C14" s="24">
        <v>31.7</v>
      </c>
      <c r="D14" s="24">
        <v>52.7</v>
      </c>
      <c r="E14" s="24">
        <v>63.1</v>
      </c>
      <c r="F14" s="25">
        <v>15.5</v>
      </c>
      <c r="G14" s="23">
        <v>36.200000000000003</v>
      </c>
      <c r="H14" s="24">
        <v>27.3</v>
      </c>
      <c r="I14" s="24">
        <v>44.8</v>
      </c>
      <c r="J14" s="24">
        <v>55</v>
      </c>
      <c r="K14" s="25">
        <v>12.9</v>
      </c>
      <c r="L14" s="26">
        <v>41.3</v>
      </c>
      <c r="M14" s="24">
        <v>31.5</v>
      </c>
      <c r="N14" s="24">
        <v>50.7</v>
      </c>
      <c r="O14" s="24">
        <v>63.7</v>
      </c>
      <c r="P14" s="27">
        <v>14.9</v>
      </c>
      <c r="Q14" s="23">
        <v>36.4</v>
      </c>
      <c r="R14" s="24">
        <v>25.9</v>
      </c>
      <c r="S14" s="24">
        <v>46.4</v>
      </c>
      <c r="T14" s="24">
        <v>59</v>
      </c>
      <c r="U14" s="25">
        <v>12</v>
      </c>
      <c r="V14" s="26">
        <v>14.8</v>
      </c>
      <c r="W14" s="24">
        <v>9.6</v>
      </c>
      <c r="X14" s="24">
        <v>19.8</v>
      </c>
      <c r="Y14" s="24">
        <v>25.7</v>
      </c>
      <c r="Z14" s="27">
        <v>3.6</v>
      </c>
      <c r="AA14" s="23">
        <v>2.7</v>
      </c>
      <c r="AB14" s="24">
        <v>1.6</v>
      </c>
      <c r="AC14" s="24">
        <v>3.7</v>
      </c>
      <c r="AD14" s="24">
        <v>4.0999999999999996</v>
      </c>
      <c r="AE14" s="25">
        <v>1.3</v>
      </c>
      <c r="AF14" s="26">
        <v>3.5</v>
      </c>
      <c r="AG14" s="24">
        <v>1.8</v>
      </c>
      <c r="AH14" s="24">
        <v>5</v>
      </c>
      <c r="AI14" s="24">
        <v>5.9</v>
      </c>
      <c r="AJ14" s="25">
        <v>1.2</v>
      </c>
      <c r="AK14" s="26">
        <v>6.2</v>
      </c>
      <c r="AL14" s="24">
        <v>2.9</v>
      </c>
      <c r="AM14" s="24">
        <v>9.3000000000000007</v>
      </c>
      <c r="AN14" s="24">
        <v>11</v>
      </c>
      <c r="AO14" s="25">
        <v>1.7</v>
      </c>
      <c r="AP14" s="26">
        <v>6.7</v>
      </c>
      <c r="AQ14" s="24">
        <v>3.8</v>
      </c>
      <c r="AR14" s="24">
        <v>9.5</v>
      </c>
      <c r="AS14" s="24">
        <v>12.4</v>
      </c>
      <c r="AT14" s="25">
        <v>1.6</v>
      </c>
      <c r="AU14" s="26"/>
      <c r="AV14" s="24"/>
      <c r="AW14" s="24"/>
      <c r="AX14" s="24"/>
      <c r="AY14" s="25"/>
    </row>
    <row r="15" spans="1:51" s="2" customFormat="1" ht="13.5" thickBot="1">
      <c r="A15" s="64" t="s">
        <v>32</v>
      </c>
      <c r="B15" s="40">
        <v>42</v>
      </c>
      <c r="C15" s="41">
        <v>31.5</v>
      </c>
      <c r="D15" s="41">
        <v>52</v>
      </c>
      <c r="E15" s="41">
        <v>65.2</v>
      </c>
      <c r="F15" s="42">
        <v>7.4</v>
      </c>
      <c r="G15" s="40">
        <v>35.700000000000003</v>
      </c>
      <c r="H15" s="41">
        <v>28.2</v>
      </c>
      <c r="I15" s="41">
        <v>42.7</v>
      </c>
      <c r="J15" s="41">
        <v>55.6</v>
      </c>
      <c r="K15" s="42">
        <v>7.1</v>
      </c>
      <c r="L15" s="43">
        <v>41.7</v>
      </c>
      <c r="M15" s="41">
        <v>33</v>
      </c>
      <c r="N15" s="41">
        <v>49.9</v>
      </c>
      <c r="O15" s="41">
        <v>66.400000000000006</v>
      </c>
      <c r="P15" s="44">
        <v>8</v>
      </c>
      <c r="Q15" s="40">
        <v>35.1</v>
      </c>
      <c r="R15" s="41">
        <v>26.4</v>
      </c>
      <c r="S15" s="41">
        <v>43.2</v>
      </c>
      <c r="T15" s="41">
        <v>56.8</v>
      </c>
      <c r="U15" s="42">
        <v>6.8</v>
      </c>
      <c r="V15" s="43">
        <v>13.8</v>
      </c>
      <c r="W15" s="41">
        <v>9.9</v>
      </c>
      <c r="X15" s="41">
        <v>17.5</v>
      </c>
      <c r="Y15" s="41">
        <v>23</v>
      </c>
      <c r="Z15" s="44">
        <v>2.2999999999999998</v>
      </c>
      <c r="AA15" s="40">
        <v>4</v>
      </c>
      <c r="AB15" s="41">
        <v>2.6</v>
      </c>
      <c r="AC15" s="41">
        <v>5.3</v>
      </c>
      <c r="AD15" s="41">
        <v>6.4</v>
      </c>
      <c r="AE15" s="42">
        <v>1.3</v>
      </c>
      <c r="AF15" s="43">
        <v>3.8</v>
      </c>
      <c r="AG15" s="41">
        <v>2.1</v>
      </c>
      <c r="AH15" s="41">
        <v>5.3</v>
      </c>
      <c r="AI15" s="41">
        <v>6.5</v>
      </c>
      <c r="AJ15" s="42">
        <v>0.8</v>
      </c>
      <c r="AK15" s="43">
        <v>8.1</v>
      </c>
      <c r="AL15" s="41">
        <v>4.0999999999999996</v>
      </c>
      <c r="AM15" s="41">
        <v>11.9</v>
      </c>
      <c r="AN15" s="41">
        <v>14.8</v>
      </c>
      <c r="AO15" s="42">
        <v>0.8</v>
      </c>
      <c r="AP15" s="43">
        <v>8.4</v>
      </c>
      <c r="AQ15" s="41">
        <v>4</v>
      </c>
      <c r="AR15" s="41">
        <v>12.6</v>
      </c>
      <c r="AS15" s="41">
        <v>15.1</v>
      </c>
      <c r="AT15" s="42">
        <v>1.3</v>
      </c>
      <c r="AU15" s="43"/>
      <c r="AV15" s="41"/>
      <c r="AW15" s="41"/>
      <c r="AX15" s="41"/>
      <c r="AY15" s="42"/>
    </row>
    <row r="16" spans="1:51" s="2" customFormat="1" ht="13.5" thickBot="1">
      <c r="A16" s="68" t="s">
        <v>33</v>
      </c>
      <c r="B16" s="48">
        <v>30.7</v>
      </c>
      <c r="C16" s="46">
        <v>22.9</v>
      </c>
      <c r="D16" s="46">
        <v>38.5</v>
      </c>
      <c r="E16" s="46">
        <v>31.8</v>
      </c>
      <c r="F16" s="49">
        <v>19.600000000000001</v>
      </c>
      <c r="G16" s="48">
        <v>26.6</v>
      </c>
      <c r="H16" s="46">
        <v>19.899999999999999</v>
      </c>
      <c r="I16" s="46">
        <v>33.200000000000003</v>
      </c>
      <c r="J16" s="46">
        <v>27.4</v>
      </c>
      <c r="K16" s="49">
        <v>19.100000000000001</v>
      </c>
      <c r="L16" s="45">
        <v>34.4</v>
      </c>
      <c r="M16" s="46">
        <v>25.9</v>
      </c>
      <c r="N16" s="46">
        <v>42.5</v>
      </c>
      <c r="O16" s="46">
        <v>35.5</v>
      </c>
      <c r="P16" s="47">
        <v>25</v>
      </c>
      <c r="Q16" s="48">
        <v>26.8</v>
      </c>
      <c r="R16" s="46">
        <v>19.5</v>
      </c>
      <c r="S16" s="46">
        <v>33.700000000000003</v>
      </c>
      <c r="T16" s="46">
        <v>28</v>
      </c>
      <c r="U16" s="49">
        <v>17.7</v>
      </c>
      <c r="V16" s="45">
        <v>10.3</v>
      </c>
      <c r="W16" s="46">
        <v>7</v>
      </c>
      <c r="X16" s="46">
        <v>13.5</v>
      </c>
      <c r="Y16" s="46">
        <v>10.4</v>
      </c>
      <c r="Z16" s="47">
        <v>9.5</v>
      </c>
      <c r="AA16" s="48">
        <v>1.3</v>
      </c>
      <c r="AB16" s="46">
        <v>1.1000000000000001</v>
      </c>
      <c r="AC16" s="46">
        <v>1.5</v>
      </c>
      <c r="AD16" s="46">
        <v>1.5</v>
      </c>
      <c r="AE16" s="49" t="s">
        <v>34</v>
      </c>
      <c r="AF16" s="45">
        <v>0.9</v>
      </c>
      <c r="AG16" s="46">
        <v>0.3</v>
      </c>
      <c r="AH16" s="46">
        <v>1.4</v>
      </c>
      <c r="AI16" s="46">
        <v>0.8</v>
      </c>
      <c r="AJ16" s="49">
        <v>1</v>
      </c>
      <c r="AK16" s="45">
        <v>1.7</v>
      </c>
      <c r="AL16" s="46">
        <v>0.7</v>
      </c>
      <c r="AM16" s="46">
        <v>2.7</v>
      </c>
      <c r="AN16" s="46">
        <v>1.7</v>
      </c>
      <c r="AO16" s="49">
        <v>1.5</v>
      </c>
      <c r="AP16" s="45">
        <v>2.1</v>
      </c>
      <c r="AQ16" s="46">
        <v>1</v>
      </c>
      <c r="AR16" s="46">
        <v>3.2</v>
      </c>
      <c r="AS16" s="46">
        <v>2.2000000000000002</v>
      </c>
      <c r="AT16" s="49">
        <v>1.2</v>
      </c>
      <c r="AU16" s="45"/>
      <c r="AV16" s="46"/>
      <c r="AW16" s="46"/>
      <c r="AX16" s="46"/>
      <c r="AY16" s="49"/>
    </row>
    <row r="17" spans="1:1">
      <c r="A17" s="1" t="s">
        <v>9</v>
      </c>
    </row>
  </sheetData>
  <mergeCells count="10">
    <mergeCell ref="AK2:AO2"/>
    <mergeCell ref="AP2:AT2"/>
    <mergeCell ref="AU2:AY2"/>
    <mergeCell ref="AF2:AJ2"/>
    <mergeCell ref="B2:F2"/>
    <mergeCell ref="G2:K2"/>
    <mergeCell ref="L2:P2"/>
    <mergeCell ref="Q2:U2"/>
    <mergeCell ref="V2:Z2"/>
    <mergeCell ref="AA2:AE2"/>
  </mergeCells>
  <pageMargins left="0.45" right="0.2" top="0.5" bottom="0.5" header="0.3" footer="0.3"/>
  <pageSetup paperSize="8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D18"/>
  <sheetViews>
    <sheetView topLeftCell="U2" zoomScale="90" zoomScaleNormal="90" workbookViewId="0">
      <selection activeCell="AX9" sqref="AX9"/>
    </sheetView>
  </sheetViews>
  <sheetFormatPr defaultRowHeight="12.75"/>
  <cols>
    <col min="1" max="1" width="18.42578125" style="1" customWidth="1"/>
    <col min="2" max="2" width="4.28515625" style="1" bestFit="1" customWidth="1"/>
    <col min="3" max="3" width="6.28515625" style="1" bestFit="1" customWidth="1"/>
    <col min="4" max="4" width="6.85546875" style="1" bestFit="1" customWidth="1"/>
    <col min="5" max="5" width="5.28515625" style="1" bestFit="1" customWidth="1"/>
    <col min="6" max="6" width="4.7109375" style="1" bestFit="1" customWidth="1"/>
    <col min="7" max="7" width="4.28515625" style="1" bestFit="1" customWidth="1"/>
    <col min="8" max="8" width="6.28515625" style="1" bestFit="1" customWidth="1"/>
    <col min="9" max="9" width="6.85546875" style="1" bestFit="1" customWidth="1"/>
    <col min="10" max="10" width="5.28515625" style="1" bestFit="1" customWidth="1"/>
    <col min="11" max="11" width="4.7109375" style="1" bestFit="1" customWidth="1"/>
    <col min="12" max="12" width="4.28515625" style="1" bestFit="1" customWidth="1"/>
    <col min="13" max="13" width="6.28515625" style="1" bestFit="1" customWidth="1"/>
    <col min="14" max="14" width="6.85546875" style="1" bestFit="1" customWidth="1"/>
    <col min="15" max="15" width="5.28515625" style="1" bestFit="1" customWidth="1"/>
    <col min="16" max="16" width="4.7109375" style="1" bestFit="1" customWidth="1"/>
    <col min="17" max="17" width="4.28515625" style="1" bestFit="1" customWidth="1"/>
    <col min="18" max="18" width="6.28515625" style="1" bestFit="1" customWidth="1"/>
    <col min="19" max="19" width="6.85546875" style="1" bestFit="1" customWidth="1"/>
    <col min="20" max="20" width="5.28515625" style="1" bestFit="1" customWidth="1"/>
    <col min="21" max="21" width="4.7109375" style="1" bestFit="1" customWidth="1"/>
    <col min="22" max="22" width="4.28515625" style="1" bestFit="1" customWidth="1"/>
    <col min="23" max="23" width="6.28515625" style="1" bestFit="1" customWidth="1"/>
    <col min="24" max="24" width="6.85546875" style="1" bestFit="1" customWidth="1"/>
    <col min="25" max="25" width="5.28515625" style="1" bestFit="1" customWidth="1"/>
    <col min="26" max="26" width="4.7109375" style="1" bestFit="1" customWidth="1"/>
    <col min="27" max="27" width="4.28515625" style="1" bestFit="1" customWidth="1"/>
    <col min="28" max="28" width="6.28515625" style="1" customWidth="1"/>
    <col min="29" max="29" width="6.85546875" style="1" customWidth="1"/>
    <col min="30" max="30" width="5.28515625" style="1" customWidth="1"/>
    <col min="31" max="31" width="4.7109375" style="1" bestFit="1" customWidth="1"/>
    <col min="32" max="32" width="4.28515625" style="1" bestFit="1" customWidth="1"/>
    <col min="33" max="33" width="6.28515625" style="1" bestFit="1" customWidth="1"/>
    <col min="34" max="34" width="6.85546875" style="1" bestFit="1" customWidth="1"/>
    <col min="35" max="35" width="5.28515625" style="1" bestFit="1" customWidth="1"/>
    <col min="36" max="36" width="4.7109375" style="1" bestFit="1" customWidth="1"/>
    <col min="37" max="37" width="4.28515625" style="1" bestFit="1" customWidth="1"/>
    <col min="38" max="38" width="6.28515625" style="1" bestFit="1" customWidth="1"/>
    <col min="39" max="39" width="6.85546875" style="1" bestFit="1" customWidth="1"/>
    <col min="40" max="40" width="5.28515625" style="1" bestFit="1" customWidth="1"/>
    <col min="41" max="41" width="4.7109375" style="1" bestFit="1" customWidth="1"/>
    <col min="42" max="42" width="4.28515625" style="1" bestFit="1" customWidth="1"/>
    <col min="43" max="43" width="6.28515625" style="1" bestFit="1" customWidth="1"/>
    <col min="44" max="44" width="6.85546875" style="1" bestFit="1" customWidth="1"/>
    <col min="45" max="45" width="5.28515625" style="1" bestFit="1" customWidth="1"/>
    <col min="46" max="46" width="4.7109375" style="1" bestFit="1" customWidth="1"/>
    <col min="47" max="47" width="4.28515625" style="1" bestFit="1" customWidth="1"/>
    <col min="48" max="48" width="6.28515625" style="1" bestFit="1" customWidth="1"/>
    <col min="49" max="49" width="6.85546875" style="1" bestFit="1" customWidth="1"/>
    <col min="50" max="50" width="5.28515625" style="1" bestFit="1" customWidth="1"/>
    <col min="51" max="51" width="4.7109375" style="1" bestFit="1" customWidth="1"/>
    <col min="52" max="16384" width="9.140625" style="1"/>
  </cols>
  <sheetData>
    <row r="1" spans="1:56">
      <c r="A1" s="2" t="s">
        <v>18</v>
      </c>
      <c r="B1" s="2"/>
      <c r="C1" s="2"/>
      <c r="D1" s="2"/>
      <c r="E1" s="2"/>
      <c r="F1" s="2"/>
    </row>
    <row r="2" spans="1:56" ht="13.5" thickBot="1"/>
    <row r="3" spans="1:56" s="57" customFormat="1" ht="13.5" thickBot="1">
      <c r="A3" s="22" t="s">
        <v>1</v>
      </c>
      <c r="B3" s="111" t="s">
        <v>10</v>
      </c>
      <c r="C3" s="112"/>
      <c r="D3" s="112"/>
      <c r="E3" s="112"/>
      <c r="F3" s="113"/>
      <c r="G3" s="111" t="s">
        <v>11</v>
      </c>
      <c r="H3" s="112"/>
      <c r="I3" s="112"/>
      <c r="J3" s="112"/>
      <c r="K3" s="113"/>
      <c r="L3" s="111" t="s">
        <v>12</v>
      </c>
      <c r="M3" s="112"/>
      <c r="N3" s="112"/>
      <c r="O3" s="112"/>
      <c r="P3" s="113"/>
      <c r="Q3" s="111" t="s">
        <v>13</v>
      </c>
      <c r="R3" s="112"/>
      <c r="S3" s="112"/>
      <c r="T3" s="112"/>
      <c r="U3" s="113"/>
      <c r="V3" s="111" t="s">
        <v>14</v>
      </c>
      <c r="W3" s="112"/>
      <c r="X3" s="112"/>
      <c r="Y3" s="112"/>
      <c r="Z3" s="113"/>
      <c r="AA3" s="111" t="s">
        <v>15</v>
      </c>
      <c r="AB3" s="112"/>
      <c r="AC3" s="112"/>
      <c r="AD3" s="112"/>
      <c r="AE3" s="113"/>
      <c r="AF3" s="111" t="s">
        <v>16</v>
      </c>
      <c r="AG3" s="112"/>
      <c r="AH3" s="112"/>
      <c r="AI3" s="112"/>
      <c r="AJ3" s="113"/>
      <c r="AK3" s="111" t="s">
        <v>19</v>
      </c>
      <c r="AL3" s="112"/>
      <c r="AM3" s="112"/>
      <c r="AN3" s="112"/>
      <c r="AO3" s="113"/>
      <c r="AP3" s="111" t="s">
        <v>20</v>
      </c>
      <c r="AQ3" s="112"/>
      <c r="AR3" s="112"/>
      <c r="AS3" s="112"/>
      <c r="AT3" s="113"/>
      <c r="AU3" s="111" t="s">
        <v>21</v>
      </c>
      <c r="AV3" s="112"/>
      <c r="AW3" s="112"/>
      <c r="AX3" s="112"/>
      <c r="AY3" s="113"/>
      <c r="AZ3" s="111" t="s">
        <v>21</v>
      </c>
      <c r="BA3" s="112"/>
      <c r="BB3" s="112"/>
      <c r="BC3" s="112"/>
      <c r="BD3" s="113"/>
    </row>
    <row r="4" spans="1:56" ht="13.5" thickBot="1">
      <c r="A4" s="22"/>
      <c r="B4" s="20" t="s">
        <v>2</v>
      </c>
      <c r="C4" s="18" t="s">
        <v>3</v>
      </c>
      <c r="D4" s="18" t="s">
        <v>4</v>
      </c>
      <c r="E4" s="18" t="s">
        <v>5</v>
      </c>
      <c r="F4" s="21" t="s">
        <v>6</v>
      </c>
      <c r="G4" s="20" t="s">
        <v>2</v>
      </c>
      <c r="H4" s="18" t="s">
        <v>3</v>
      </c>
      <c r="I4" s="18" t="s">
        <v>4</v>
      </c>
      <c r="J4" s="18" t="s">
        <v>5</v>
      </c>
      <c r="K4" s="21" t="s">
        <v>6</v>
      </c>
      <c r="L4" s="17" t="s">
        <v>2</v>
      </c>
      <c r="M4" s="18" t="s">
        <v>3</v>
      </c>
      <c r="N4" s="18" t="s">
        <v>4</v>
      </c>
      <c r="O4" s="18" t="s">
        <v>5</v>
      </c>
      <c r="P4" s="19" t="s">
        <v>6</v>
      </c>
      <c r="Q4" s="20" t="s">
        <v>2</v>
      </c>
      <c r="R4" s="18" t="s">
        <v>3</v>
      </c>
      <c r="S4" s="18" t="s">
        <v>4</v>
      </c>
      <c r="T4" s="18" t="s">
        <v>5</v>
      </c>
      <c r="U4" s="21" t="s">
        <v>6</v>
      </c>
      <c r="V4" s="17" t="s">
        <v>2</v>
      </c>
      <c r="W4" s="18" t="s">
        <v>3</v>
      </c>
      <c r="X4" s="18" t="s">
        <v>4</v>
      </c>
      <c r="Y4" s="18" t="s">
        <v>5</v>
      </c>
      <c r="Z4" s="19" t="s">
        <v>6</v>
      </c>
      <c r="AA4" s="20" t="s">
        <v>2</v>
      </c>
      <c r="AB4" s="18" t="s">
        <v>3</v>
      </c>
      <c r="AC4" s="18" t="s">
        <v>4</v>
      </c>
      <c r="AD4" s="18" t="s">
        <v>5</v>
      </c>
      <c r="AE4" s="21" t="s">
        <v>6</v>
      </c>
      <c r="AF4" s="17" t="s">
        <v>2</v>
      </c>
      <c r="AG4" s="18" t="s">
        <v>3</v>
      </c>
      <c r="AH4" s="18" t="s">
        <v>4</v>
      </c>
      <c r="AI4" s="18" t="s">
        <v>5</v>
      </c>
      <c r="AJ4" s="21" t="s">
        <v>6</v>
      </c>
      <c r="AK4" s="17" t="s">
        <v>2</v>
      </c>
      <c r="AL4" s="18" t="s">
        <v>3</v>
      </c>
      <c r="AM4" s="18" t="s">
        <v>4</v>
      </c>
      <c r="AN4" s="18" t="s">
        <v>5</v>
      </c>
      <c r="AO4" s="21" t="s">
        <v>6</v>
      </c>
      <c r="AP4" s="17" t="s">
        <v>2</v>
      </c>
      <c r="AQ4" s="18" t="s">
        <v>3</v>
      </c>
      <c r="AR4" s="18" t="s">
        <v>4</v>
      </c>
      <c r="AS4" s="18" t="s">
        <v>5</v>
      </c>
      <c r="AT4" s="21" t="s">
        <v>6</v>
      </c>
      <c r="AU4" s="17" t="s">
        <v>2</v>
      </c>
      <c r="AV4" s="18" t="s">
        <v>3</v>
      </c>
      <c r="AW4" s="18" t="s">
        <v>4</v>
      </c>
      <c r="AX4" s="18" t="s">
        <v>5</v>
      </c>
      <c r="AY4" s="21" t="s">
        <v>6</v>
      </c>
      <c r="AZ4" s="17" t="s">
        <v>2</v>
      </c>
      <c r="BA4" s="18" t="s">
        <v>3</v>
      </c>
      <c r="BB4" s="18" t="s">
        <v>4</v>
      </c>
      <c r="BC4" s="18" t="s">
        <v>5</v>
      </c>
      <c r="BD4" s="21" t="s">
        <v>6</v>
      </c>
    </row>
    <row r="5" spans="1:56" ht="13.5" thickBot="1">
      <c r="A5" s="63" t="s">
        <v>0</v>
      </c>
      <c r="B5" s="50">
        <v>3.8</v>
      </c>
      <c r="C5" s="51">
        <v>5.2</v>
      </c>
      <c r="D5" s="51">
        <v>2.6</v>
      </c>
      <c r="E5" s="51">
        <v>6.2</v>
      </c>
      <c r="F5" s="52">
        <v>0.3</v>
      </c>
      <c r="G5" s="50">
        <v>3.5</v>
      </c>
      <c r="H5" s="51">
        <v>5.4</v>
      </c>
      <c r="I5" s="51">
        <v>1.8</v>
      </c>
      <c r="J5" s="51">
        <v>6</v>
      </c>
      <c r="K5" s="52">
        <v>0.1</v>
      </c>
      <c r="L5" s="53">
        <v>5</v>
      </c>
      <c r="M5" s="51">
        <v>6.7</v>
      </c>
      <c r="N5" s="51">
        <v>3.5</v>
      </c>
      <c r="O5" s="51">
        <v>8.3000000000000007</v>
      </c>
      <c r="P5" s="54">
        <v>0.3</v>
      </c>
      <c r="Q5" s="50">
        <v>5.7</v>
      </c>
      <c r="R5" s="51">
        <v>7.7</v>
      </c>
      <c r="S5" s="51">
        <v>3.7</v>
      </c>
      <c r="T5" s="51">
        <v>9.4</v>
      </c>
      <c r="U5" s="52">
        <v>0.5</v>
      </c>
      <c r="V5" s="53">
        <v>6.3</v>
      </c>
      <c r="W5" s="51">
        <v>8.6</v>
      </c>
      <c r="X5" s="51">
        <v>4.0999999999999996</v>
      </c>
      <c r="Y5" s="51">
        <v>10.6</v>
      </c>
      <c r="Z5" s="54">
        <v>0.5</v>
      </c>
      <c r="AA5" s="50">
        <v>9.1999999999999993</v>
      </c>
      <c r="AB5" s="51">
        <v>13</v>
      </c>
      <c r="AC5" s="51">
        <v>5.6</v>
      </c>
      <c r="AD5" s="51">
        <v>16.3</v>
      </c>
      <c r="AE5" s="52">
        <v>0.5</v>
      </c>
      <c r="AF5" s="53">
        <v>10.5</v>
      </c>
      <c r="AG5" s="51">
        <v>13.9</v>
      </c>
      <c r="AH5" s="51">
        <v>7.3</v>
      </c>
      <c r="AI5" s="51">
        <v>19.3</v>
      </c>
      <c r="AJ5" s="52">
        <v>0.7</v>
      </c>
      <c r="AK5" s="53">
        <v>14.6</v>
      </c>
      <c r="AL5" s="51">
        <v>19.3</v>
      </c>
      <c r="AM5" s="51">
        <v>10.199999999999999</v>
      </c>
      <c r="AN5" s="51">
        <v>27.2</v>
      </c>
      <c r="AO5" s="52">
        <v>0.9</v>
      </c>
      <c r="AP5" s="53">
        <v>16.3</v>
      </c>
      <c r="AQ5" s="51">
        <v>21</v>
      </c>
      <c r="AR5" s="51">
        <v>11.9</v>
      </c>
      <c r="AS5" s="51">
        <v>32.6</v>
      </c>
      <c r="AT5" s="52">
        <v>0.8</v>
      </c>
      <c r="AU5" s="53"/>
      <c r="AV5" s="51"/>
      <c r="AW5" s="51"/>
      <c r="AX5" s="51"/>
      <c r="AY5" s="52"/>
      <c r="AZ5" s="53"/>
      <c r="BA5" s="51"/>
      <c r="BB5" s="51"/>
      <c r="BC5" s="51"/>
      <c r="BD5" s="52"/>
    </row>
    <row r="6" spans="1:56">
      <c r="A6" s="34" t="s">
        <v>22</v>
      </c>
      <c r="B6" s="35">
        <v>3.3</v>
      </c>
      <c r="C6" s="36">
        <v>4.3</v>
      </c>
      <c r="D6" s="36">
        <v>2.2999999999999998</v>
      </c>
      <c r="E6" s="36">
        <v>4.9000000000000004</v>
      </c>
      <c r="F6" s="37">
        <v>0.3</v>
      </c>
      <c r="G6" s="35">
        <v>3.6</v>
      </c>
      <c r="H6" s="36">
        <v>5.9</v>
      </c>
      <c r="I6" s="36">
        <v>1.5</v>
      </c>
      <c r="J6" s="36">
        <v>5.6</v>
      </c>
      <c r="K6" s="37" t="s">
        <v>34</v>
      </c>
      <c r="L6" s="38">
        <v>4.5</v>
      </c>
      <c r="M6" s="36">
        <v>6.2</v>
      </c>
      <c r="N6" s="36">
        <v>2.9</v>
      </c>
      <c r="O6" s="36">
        <v>6.8</v>
      </c>
      <c r="P6" s="39" t="s">
        <v>34</v>
      </c>
      <c r="Q6" s="35">
        <v>5.2</v>
      </c>
      <c r="R6" s="36">
        <v>7.5</v>
      </c>
      <c r="S6" s="36">
        <v>2.8</v>
      </c>
      <c r="T6" s="36">
        <v>7.9</v>
      </c>
      <c r="U6" s="37" t="s">
        <v>34</v>
      </c>
      <c r="V6" s="38">
        <v>5.8</v>
      </c>
      <c r="W6" s="36">
        <v>8.1</v>
      </c>
      <c r="X6" s="36">
        <v>3.7</v>
      </c>
      <c r="Y6" s="36">
        <v>9.1999999999999993</v>
      </c>
      <c r="Z6" s="39" t="s">
        <v>34</v>
      </c>
      <c r="AA6" s="35">
        <v>8.9</v>
      </c>
      <c r="AB6" s="36">
        <v>12.5</v>
      </c>
      <c r="AC6" s="36">
        <v>5.4</v>
      </c>
      <c r="AD6" s="36">
        <v>14.3</v>
      </c>
      <c r="AE6" s="37" t="s">
        <v>34</v>
      </c>
      <c r="AF6" s="38">
        <v>10.1</v>
      </c>
      <c r="AG6" s="36">
        <v>12.8</v>
      </c>
      <c r="AH6" s="36">
        <v>7.3</v>
      </c>
      <c r="AI6" s="36">
        <v>16.600000000000001</v>
      </c>
      <c r="AJ6" s="37" t="s">
        <v>34</v>
      </c>
      <c r="AK6" s="38">
        <v>14.3</v>
      </c>
      <c r="AL6" s="36">
        <v>18.2</v>
      </c>
      <c r="AM6" s="36">
        <v>10.6</v>
      </c>
      <c r="AN6" s="36">
        <v>22.5</v>
      </c>
      <c r="AO6" s="37">
        <v>0.4</v>
      </c>
      <c r="AP6" s="38">
        <v>18</v>
      </c>
      <c r="AQ6" s="36">
        <v>22.2</v>
      </c>
      <c r="AR6" s="36">
        <v>14</v>
      </c>
      <c r="AS6" s="36">
        <v>30.4</v>
      </c>
      <c r="AT6" s="37">
        <v>0.3</v>
      </c>
      <c r="AU6" s="38"/>
      <c r="AV6" s="36"/>
      <c r="AW6" s="36"/>
      <c r="AX6" s="36"/>
      <c r="AY6" s="37"/>
      <c r="AZ6" s="38"/>
      <c r="BA6" s="36"/>
      <c r="BB6" s="36"/>
      <c r="BC6" s="36"/>
      <c r="BD6" s="37"/>
    </row>
    <row r="7" spans="1:56">
      <c r="A7" s="7" t="s">
        <v>23</v>
      </c>
      <c r="B7" s="10">
        <v>1.6</v>
      </c>
      <c r="C7" s="3">
        <v>2.8</v>
      </c>
      <c r="D7" s="3">
        <v>0.6</v>
      </c>
      <c r="E7" s="3">
        <v>2.9</v>
      </c>
      <c r="F7" s="4" t="s">
        <v>34</v>
      </c>
      <c r="G7" s="10">
        <v>2.4</v>
      </c>
      <c r="H7" s="3">
        <v>3.8</v>
      </c>
      <c r="I7" s="3">
        <v>1.1000000000000001</v>
      </c>
      <c r="J7" s="3">
        <v>4.4000000000000004</v>
      </c>
      <c r="K7" s="4" t="s">
        <v>34</v>
      </c>
      <c r="L7" s="8">
        <v>2.2999999999999998</v>
      </c>
      <c r="M7" s="3">
        <v>3.4</v>
      </c>
      <c r="N7" s="3">
        <v>1.3</v>
      </c>
      <c r="O7" s="3">
        <v>4.2</v>
      </c>
      <c r="P7" s="12" t="s">
        <v>34</v>
      </c>
      <c r="Q7" s="10">
        <v>5.0999999999999996</v>
      </c>
      <c r="R7" s="3">
        <v>8</v>
      </c>
      <c r="S7" s="3">
        <v>2.2000000000000002</v>
      </c>
      <c r="T7" s="3">
        <v>9.3000000000000007</v>
      </c>
      <c r="U7" s="4" t="s">
        <v>34</v>
      </c>
      <c r="V7" s="8">
        <v>4.5</v>
      </c>
      <c r="W7" s="3">
        <v>6.7</v>
      </c>
      <c r="X7" s="3">
        <v>2.2999999999999998</v>
      </c>
      <c r="Y7" s="3">
        <v>8.1999999999999993</v>
      </c>
      <c r="Z7" s="12" t="s">
        <v>34</v>
      </c>
      <c r="AA7" s="10">
        <v>6.6</v>
      </c>
      <c r="AB7" s="3">
        <v>9.5</v>
      </c>
      <c r="AC7" s="3">
        <v>3.8</v>
      </c>
      <c r="AD7" s="3">
        <v>12.3</v>
      </c>
      <c r="AE7" s="4" t="s">
        <v>34</v>
      </c>
      <c r="AF7" s="8">
        <v>4.5</v>
      </c>
      <c r="AG7" s="3">
        <v>6.8</v>
      </c>
      <c r="AH7" s="3">
        <v>2.4</v>
      </c>
      <c r="AI7" s="3">
        <v>8.6</v>
      </c>
      <c r="AJ7" s="4" t="s">
        <v>34</v>
      </c>
      <c r="AK7" s="8">
        <v>9.9</v>
      </c>
      <c r="AL7" s="3">
        <v>16.100000000000001</v>
      </c>
      <c r="AM7" s="3">
        <v>4.3</v>
      </c>
      <c r="AN7" s="3">
        <v>18.600000000000001</v>
      </c>
      <c r="AO7" s="4" t="s">
        <v>34</v>
      </c>
      <c r="AP7" s="8">
        <v>9.6</v>
      </c>
      <c r="AQ7" s="3">
        <v>15.1</v>
      </c>
      <c r="AR7" s="3">
        <v>4.5</v>
      </c>
      <c r="AS7" s="3">
        <v>18.600000000000001</v>
      </c>
      <c r="AT7" s="4" t="s">
        <v>34</v>
      </c>
      <c r="AU7" s="8"/>
      <c r="AV7" s="3"/>
      <c r="AW7" s="3"/>
      <c r="AX7" s="3"/>
      <c r="AY7" s="4"/>
      <c r="AZ7" s="8"/>
      <c r="BA7" s="3"/>
      <c r="BB7" s="3"/>
      <c r="BC7" s="3"/>
      <c r="BD7" s="4"/>
    </row>
    <row r="8" spans="1:56">
      <c r="A8" s="7" t="s">
        <v>24</v>
      </c>
      <c r="B8" s="10">
        <v>1.3</v>
      </c>
      <c r="C8" s="3">
        <v>1.9</v>
      </c>
      <c r="D8" s="3">
        <v>0.8</v>
      </c>
      <c r="E8" s="3">
        <v>2.2000000000000002</v>
      </c>
      <c r="F8" s="4" t="s">
        <v>34</v>
      </c>
      <c r="G8" s="10">
        <v>1.2</v>
      </c>
      <c r="H8" s="3">
        <v>2.2999999999999998</v>
      </c>
      <c r="I8" s="3">
        <v>0.3</v>
      </c>
      <c r="J8" s="3">
        <v>2.1</v>
      </c>
      <c r="K8" s="4" t="s">
        <v>34</v>
      </c>
      <c r="L8" s="8">
        <v>3.2</v>
      </c>
      <c r="M8" s="3">
        <v>4</v>
      </c>
      <c r="N8" s="3">
        <v>2.4</v>
      </c>
      <c r="O8" s="3">
        <v>5.2</v>
      </c>
      <c r="P8" s="12" t="s">
        <v>34</v>
      </c>
      <c r="Q8" s="10">
        <v>3.5</v>
      </c>
      <c r="R8" s="3">
        <v>4.2</v>
      </c>
      <c r="S8" s="3">
        <v>2.8</v>
      </c>
      <c r="T8" s="3">
        <v>5.7</v>
      </c>
      <c r="U8" s="4" t="s">
        <v>34</v>
      </c>
      <c r="V8" s="8">
        <v>3.9</v>
      </c>
      <c r="W8" s="3">
        <v>3.8</v>
      </c>
      <c r="X8" s="3">
        <v>4</v>
      </c>
      <c r="Y8" s="3">
        <v>6.4</v>
      </c>
      <c r="Z8" s="12" t="s">
        <v>34</v>
      </c>
      <c r="AA8" s="10">
        <v>5.7</v>
      </c>
      <c r="AB8" s="3">
        <v>5.9</v>
      </c>
      <c r="AC8" s="3">
        <v>5.5</v>
      </c>
      <c r="AD8" s="3">
        <v>10.3</v>
      </c>
      <c r="AE8" s="4" t="s">
        <v>34</v>
      </c>
      <c r="AF8" s="8">
        <v>6.6</v>
      </c>
      <c r="AG8" s="3">
        <v>6</v>
      </c>
      <c r="AH8" s="3">
        <v>7.2</v>
      </c>
      <c r="AI8" s="3">
        <v>11.8</v>
      </c>
      <c r="AJ8" s="4" t="s">
        <v>34</v>
      </c>
      <c r="AK8" s="8">
        <v>10.1</v>
      </c>
      <c r="AL8" s="3">
        <v>9.6999999999999993</v>
      </c>
      <c r="AM8" s="3">
        <v>10.6</v>
      </c>
      <c r="AN8" s="3">
        <v>19.5</v>
      </c>
      <c r="AO8" s="4" t="s">
        <v>34</v>
      </c>
      <c r="AP8" s="8">
        <v>12.7</v>
      </c>
      <c r="AQ8" s="3">
        <v>8.9</v>
      </c>
      <c r="AR8" s="3">
        <v>16.3</v>
      </c>
      <c r="AS8" s="3">
        <v>23.6</v>
      </c>
      <c r="AT8" s="4" t="s">
        <v>34</v>
      </c>
      <c r="AU8" s="8"/>
      <c r="AV8" s="3"/>
      <c r="AW8" s="3"/>
      <c r="AX8" s="3"/>
      <c r="AY8" s="4"/>
      <c r="AZ8" s="8"/>
      <c r="BA8" s="3"/>
      <c r="BB8" s="3"/>
      <c r="BC8" s="3"/>
      <c r="BD8" s="4"/>
    </row>
    <row r="9" spans="1:56">
      <c r="A9" s="7" t="s">
        <v>25</v>
      </c>
      <c r="B9" s="10">
        <v>4.5999999999999996</v>
      </c>
      <c r="C9" s="3">
        <v>5.3</v>
      </c>
      <c r="D9" s="3">
        <v>4</v>
      </c>
      <c r="E9" s="3">
        <v>5.6</v>
      </c>
      <c r="F9" s="4">
        <v>0.9</v>
      </c>
      <c r="G9" s="10">
        <v>5.0999999999999996</v>
      </c>
      <c r="H9" s="3">
        <v>8.9</v>
      </c>
      <c r="I9" s="3">
        <v>1.6</v>
      </c>
      <c r="J9" s="3">
        <v>6.3</v>
      </c>
      <c r="K9" s="4" t="s">
        <v>34</v>
      </c>
      <c r="L9" s="8">
        <v>8.5</v>
      </c>
      <c r="M9" s="3">
        <v>11</v>
      </c>
      <c r="N9" s="3">
        <v>6.3</v>
      </c>
      <c r="O9" s="3">
        <v>10.6</v>
      </c>
      <c r="P9" s="12" t="s">
        <v>34</v>
      </c>
      <c r="Q9" s="10">
        <v>8.5</v>
      </c>
      <c r="R9" s="3">
        <v>12.2</v>
      </c>
      <c r="S9" s="3">
        <v>4.8</v>
      </c>
      <c r="T9" s="3">
        <v>10.7</v>
      </c>
      <c r="U9" s="4" t="s">
        <v>34</v>
      </c>
      <c r="V9" s="8">
        <v>11.3</v>
      </c>
      <c r="W9" s="3">
        <v>16.7</v>
      </c>
      <c r="X9" s="3">
        <v>6.3</v>
      </c>
      <c r="Y9" s="3">
        <v>14.3</v>
      </c>
      <c r="Z9" s="12" t="s">
        <v>34</v>
      </c>
      <c r="AA9" s="10">
        <v>19.3</v>
      </c>
      <c r="AB9" s="3">
        <v>26.9</v>
      </c>
      <c r="AC9" s="3">
        <v>12.3</v>
      </c>
      <c r="AD9" s="3">
        <v>24.3</v>
      </c>
      <c r="AE9" s="4" t="s">
        <v>34</v>
      </c>
      <c r="AF9" s="8">
        <v>20.7</v>
      </c>
      <c r="AG9" s="3">
        <v>27.6</v>
      </c>
      <c r="AH9" s="3">
        <v>14</v>
      </c>
      <c r="AI9" s="3">
        <v>26</v>
      </c>
      <c r="AJ9" s="4" t="s">
        <v>34</v>
      </c>
      <c r="AK9" s="8">
        <v>29.9</v>
      </c>
      <c r="AL9" s="3">
        <v>36.1</v>
      </c>
      <c r="AM9" s="3">
        <v>24.4</v>
      </c>
      <c r="AN9" s="3">
        <v>37.6</v>
      </c>
      <c r="AO9" s="4">
        <v>3.2</v>
      </c>
      <c r="AP9" s="8">
        <v>35.700000000000003</v>
      </c>
      <c r="AQ9" s="3">
        <v>41.9</v>
      </c>
      <c r="AR9" s="3">
        <v>29.8</v>
      </c>
      <c r="AS9" s="3">
        <v>45</v>
      </c>
      <c r="AT9" s="4">
        <v>2.8</v>
      </c>
      <c r="AU9" s="8">
        <v>51</v>
      </c>
      <c r="AV9" s="3">
        <v>32</v>
      </c>
      <c r="AW9" s="3">
        <v>19</v>
      </c>
      <c r="AX9" s="3">
        <v>51</v>
      </c>
      <c r="AY9" s="4"/>
      <c r="AZ9" s="8">
        <v>49</v>
      </c>
      <c r="BA9" s="3">
        <v>28</v>
      </c>
      <c r="BB9" s="3">
        <v>21</v>
      </c>
      <c r="BC9" s="3">
        <v>49</v>
      </c>
      <c r="BD9" s="4"/>
    </row>
    <row r="10" spans="1:56" ht="13.5" thickBot="1">
      <c r="A10" s="62" t="s">
        <v>26</v>
      </c>
      <c r="B10" s="11">
        <v>4.3</v>
      </c>
      <c r="C10" s="5">
        <v>5.6</v>
      </c>
      <c r="D10" s="5">
        <v>3</v>
      </c>
      <c r="E10" s="5">
        <v>6.4</v>
      </c>
      <c r="F10" s="6">
        <v>0.4</v>
      </c>
      <c r="G10" s="11">
        <v>4.5</v>
      </c>
      <c r="H10" s="5">
        <v>6.8</v>
      </c>
      <c r="I10" s="5">
        <v>2.2000000000000002</v>
      </c>
      <c r="J10" s="5">
        <v>6.9</v>
      </c>
      <c r="K10" s="6" t="s">
        <v>34</v>
      </c>
      <c r="L10" s="9">
        <v>4.0999999999999996</v>
      </c>
      <c r="M10" s="5">
        <v>6</v>
      </c>
      <c r="N10" s="5">
        <v>2.2999999999999998</v>
      </c>
      <c r="O10" s="5">
        <v>6.1</v>
      </c>
      <c r="P10" s="14" t="s">
        <v>34</v>
      </c>
      <c r="Q10" s="11">
        <v>4</v>
      </c>
      <c r="R10" s="5">
        <v>5.9</v>
      </c>
      <c r="S10" s="5">
        <v>2.1</v>
      </c>
      <c r="T10" s="5">
        <v>6.1</v>
      </c>
      <c r="U10" s="6" t="s">
        <v>34</v>
      </c>
      <c r="V10" s="9">
        <v>4.3</v>
      </c>
      <c r="W10" s="5">
        <v>5.8</v>
      </c>
      <c r="X10" s="5">
        <v>2.8</v>
      </c>
      <c r="Y10" s="5">
        <v>6.9</v>
      </c>
      <c r="Z10" s="14" t="s">
        <v>34</v>
      </c>
      <c r="AA10" s="11">
        <v>5.7</v>
      </c>
      <c r="AB10" s="5">
        <v>9.1999999999999993</v>
      </c>
      <c r="AC10" s="5">
        <v>2.2000000000000002</v>
      </c>
      <c r="AD10" s="5">
        <v>9.5</v>
      </c>
      <c r="AE10" s="6" t="s">
        <v>34</v>
      </c>
      <c r="AF10" s="9">
        <v>8.5</v>
      </c>
      <c r="AG10" s="5">
        <v>10.5</v>
      </c>
      <c r="AH10" s="5">
        <v>6.4</v>
      </c>
      <c r="AI10" s="5">
        <v>15.1</v>
      </c>
      <c r="AJ10" s="6" t="s">
        <v>34</v>
      </c>
      <c r="AK10" s="8">
        <v>10.8</v>
      </c>
      <c r="AL10" s="3">
        <v>14.2</v>
      </c>
      <c r="AM10" s="3">
        <v>7.2</v>
      </c>
      <c r="AN10" s="3">
        <v>16.7</v>
      </c>
      <c r="AO10" s="4" t="s">
        <v>34</v>
      </c>
      <c r="AP10" s="8">
        <v>14.8</v>
      </c>
      <c r="AQ10" s="3">
        <v>20.399999999999999</v>
      </c>
      <c r="AR10" s="3">
        <v>9.4</v>
      </c>
      <c r="AS10" s="3">
        <v>27.5</v>
      </c>
      <c r="AT10" s="4" t="s">
        <v>34</v>
      </c>
      <c r="AU10" s="8"/>
      <c r="AV10" s="3"/>
      <c r="AW10" s="3"/>
      <c r="AX10" s="3"/>
      <c r="AY10" s="4"/>
      <c r="AZ10" s="8"/>
      <c r="BA10" s="3"/>
      <c r="BB10" s="3"/>
      <c r="BC10" s="3"/>
      <c r="BD10" s="4"/>
    </row>
    <row r="11" spans="1:56" s="2" customFormat="1" ht="13.5" thickBot="1">
      <c r="A11" s="64" t="s">
        <v>27</v>
      </c>
      <c r="B11" s="40">
        <v>2.8</v>
      </c>
      <c r="C11" s="41">
        <v>4.4000000000000004</v>
      </c>
      <c r="D11" s="41">
        <v>1.3</v>
      </c>
      <c r="E11" s="41">
        <v>5.5</v>
      </c>
      <c r="F11" s="42" t="s">
        <v>34</v>
      </c>
      <c r="G11" s="40">
        <v>2.7</v>
      </c>
      <c r="H11" s="41">
        <v>4.5</v>
      </c>
      <c r="I11" s="41">
        <v>1</v>
      </c>
      <c r="J11" s="41">
        <v>5.4</v>
      </c>
      <c r="K11" s="42">
        <v>0.1</v>
      </c>
      <c r="L11" s="43">
        <v>3.9</v>
      </c>
      <c r="M11" s="41">
        <v>5.7</v>
      </c>
      <c r="N11" s="41">
        <v>2.2000000000000002</v>
      </c>
      <c r="O11" s="41">
        <v>7.7</v>
      </c>
      <c r="P11" s="44">
        <v>0.1</v>
      </c>
      <c r="Q11" s="40">
        <v>4.5</v>
      </c>
      <c r="R11" s="41">
        <v>6.6</v>
      </c>
      <c r="S11" s="41">
        <v>2.5</v>
      </c>
      <c r="T11" s="41">
        <v>9.1</v>
      </c>
      <c r="U11" s="42">
        <v>0.3</v>
      </c>
      <c r="V11" s="43">
        <v>5.2</v>
      </c>
      <c r="W11" s="41">
        <v>7.7</v>
      </c>
      <c r="X11" s="41">
        <v>2.9</v>
      </c>
      <c r="Y11" s="41">
        <v>10.7</v>
      </c>
      <c r="Z11" s="44">
        <v>0.5</v>
      </c>
      <c r="AA11" s="40">
        <v>7.5</v>
      </c>
      <c r="AB11" s="41">
        <v>11.2</v>
      </c>
      <c r="AC11" s="41">
        <v>4.0999999999999996</v>
      </c>
      <c r="AD11" s="41">
        <v>16.600000000000001</v>
      </c>
      <c r="AE11" s="42">
        <v>0.6</v>
      </c>
      <c r="AF11" s="43">
        <v>8.6999999999999993</v>
      </c>
      <c r="AG11" s="41">
        <v>12.2</v>
      </c>
      <c r="AH11" s="41">
        <v>5.4</v>
      </c>
      <c r="AI11" s="41">
        <v>20</v>
      </c>
      <c r="AJ11" s="42">
        <v>0.5</v>
      </c>
      <c r="AK11" s="43">
        <v>11.6</v>
      </c>
      <c r="AL11" s="41">
        <v>16.600000000000001</v>
      </c>
      <c r="AM11" s="41">
        <v>7</v>
      </c>
      <c r="AN11" s="41">
        <v>27.6</v>
      </c>
      <c r="AO11" s="42">
        <v>0.7</v>
      </c>
      <c r="AP11" s="43">
        <v>11.6</v>
      </c>
      <c r="AQ11" s="41">
        <v>16.7</v>
      </c>
      <c r="AR11" s="41">
        <v>6.8</v>
      </c>
      <c r="AS11" s="41">
        <v>30.1</v>
      </c>
      <c r="AT11" s="42">
        <v>0.5</v>
      </c>
      <c r="AU11" s="43"/>
      <c r="AV11" s="41"/>
      <c r="AW11" s="41"/>
      <c r="AX11" s="41"/>
      <c r="AY11" s="42"/>
      <c r="AZ11" s="43"/>
      <c r="BA11" s="41"/>
      <c r="BB11" s="41"/>
      <c r="BC11" s="41"/>
      <c r="BD11" s="42"/>
    </row>
    <row r="12" spans="1:56" s="2" customFormat="1" ht="13.5" thickBot="1">
      <c r="A12" s="65" t="s">
        <v>28</v>
      </c>
      <c r="B12" s="23">
        <v>3.1</v>
      </c>
      <c r="C12" s="24">
        <v>4.7</v>
      </c>
      <c r="D12" s="24">
        <v>1.7</v>
      </c>
      <c r="E12" s="24">
        <v>5.3</v>
      </c>
      <c r="F12" s="25" t="s">
        <v>34</v>
      </c>
      <c r="G12" s="23">
        <v>3.9</v>
      </c>
      <c r="H12" s="24">
        <v>5.6</v>
      </c>
      <c r="I12" s="24">
        <v>2.2999999999999998</v>
      </c>
      <c r="J12" s="24">
        <v>6.8</v>
      </c>
      <c r="K12" s="25" t="s">
        <v>34</v>
      </c>
      <c r="L12" s="26">
        <v>4.5999999999999996</v>
      </c>
      <c r="M12" s="24">
        <v>5.9</v>
      </c>
      <c r="N12" s="24">
        <v>3.3</v>
      </c>
      <c r="O12" s="24">
        <v>7.9</v>
      </c>
      <c r="P12" s="27">
        <v>0.1</v>
      </c>
      <c r="Q12" s="23">
        <v>5.7</v>
      </c>
      <c r="R12" s="24">
        <v>7.7</v>
      </c>
      <c r="S12" s="24">
        <v>3.7</v>
      </c>
      <c r="T12" s="24">
        <v>9.8000000000000007</v>
      </c>
      <c r="U12" s="25" t="s">
        <v>34</v>
      </c>
      <c r="V12" s="26">
        <v>5.8</v>
      </c>
      <c r="W12" s="24">
        <v>7.8</v>
      </c>
      <c r="X12" s="24">
        <v>3.8</v>
      </c>
      <c r="Y12" s="24">
        <v>10.1</v>
      </c>
      <c r="Z12" s="27">
        <v>0.1</v>
      </c>
      <c r="AA12" s="23">
        <v>10.4</v>
      </c>
      <c r="AB12" s="24">
        <v>14.5</v>
      </c>
      <c r="AC12" s="24">
        <v>6.5</v>
      </c>
      <c r="AD12" s="24">
        <v>19.100000000000001</v>
      </c>
      <c r="AE12" s="25">
        <v>0.2</v>
      </c>
      <c r="AF12" s="26">
        <v>11.1</v>
      </c>
      <c r="AG12" s="24">
        <v>14.6</v>
      </c>
      <c r="AH12" s="24">
        <v>7.8</v>
      </c>
      <c r="AI12" s="24">
        <v>20.7</v>
      </c>
      <c r="AJ12" s="25">
        <v>1.1000000000000001</v>
      </c>
      <c r="AK12" s="43">
        <v>16.8</v>
      </c>
      <c r="AL12" s="41">
        <v>22.3</v>
      </c>
      <c r="AM12" s="41">
        <v>11.8</v>
      </c>
      <c r="AN12" s="41">
        <v>33.799999999999997</v>
      </c>
      <c r="AO12" s="42">
        <v>1</v>
      </c>
      <c r="AP12" s="43">
        <v>18.100000000000001</v>
      </c>
      <c r="AQ12" s="41">
        <v>21.6</v>
      </c>
      <c r="AR12" s="41">
        <v>14.8</v>
      </c>
      <c r="AS12" s="41">
        <v>36.200000000000003</v>
      </c>
      <c r="AT12" s="42">
        <v>1</v>
      </c>
      <c r="AU12" s="43"/>
      <c r="AV12" s="41"/>
      <c r="AW12" s="41"/>
      <c r="AX12" s="41"/>
      <c r="AY12" s="42"/>
      <c r="AZ12" s="43"/>
      <c r="BA12" s="41"/>
      <c r="BB12" s="41"/>
      <c r="BC12" s="41"/>
      <c r="BD12" s="42"/>
    </row>
    <row r="13" spans="1:56" s="2" customFormat="1" ht="13.5" thickBot="1">
      <c r="A13" s="64" t="s">
        <v>29</v>
      </c>
      <c r="B13" s="40">
        <v>2.9</v>
      </c>
      <c r="C13" s="41">
        <v>3.7</v>
      </c>
      <c r="D13" s="41">
        <v>2.2000000000000002</v>
      </c>
      <c r="E13" s="41">
        <v>6</v>
      </c>
      <c r="F13" s="42">
        <v>0.3</v>
      </c>
      <c r="G13" s="40">
        <v>2.9</v>
      </c>
      <c r="H13" s="41">
        <v>4.2</v>
      </c>
      <c r="I13" s="41">
        <v>1.5</v>
      </c>
      <c r="J13" s="41">
        <v>6.4</v>
      </c>
      <c r="K13" s="42">
        <v>0.1</v>
      </c>
      <c r="L13" s="43">
        <v>4.8</v>
      </c>
      <c r="M13" s="41">
        <v>6</v>
      </c>
      <c r="N13" s="41">
        <v>3.6</v>
      </c>
      <c r="O13" s="41">
        <v>10.1</v>
      </c>
      <c r="P13" s="44">
        <v>0.5</v>
      </c>
      <c r="Q13" s="40">
        <v>4.5999999999999996</v>
      </c>
      <c r="R13" s="41">
        <v>6.2</v>
      </c>
      <c r="S13" s="41">
        <v>3</v>
      </c>
      <c r="T13" s="41">
        <v>9.9</v>
      </c>
      <c r="U13" s="42">
        <v>0.2</v>
      </c>
      <c r="V13" s="43">
        <v>4.9000000000000004</v>
      </c>
      <c r="W13" s="41">
        <v>6.7</v>
      </c>
      <c r="X13" s="41">
        <v>3.2</v>
      </c>
      <c r="Y13" s="41">
        <v>10.8</v>
      </c>
      <c r="Z13" s="44">
        <v>0.1</v>
      </c>
      <c r="AA13" s="40">
        <v>7</v>
      </c>
      <c r="AB13" s="41">
        <v>10.3</v>
      </c>
      <c r="AC13" s="41">
        <v>4</v>
      </c>
      <c r="AD13" s="41">
        <v>16.100000000000001</v>
      </c>
      <c r="AE13" s="42">
        <v>0.5</v>
      </c>
      <c r="AF13" s="43">
        <v>8.1</v>
      </c>
      <c r="AG13" s="41">
        <v>10.6</v>
      </c>
      <c r="AH13" s="41">
        <v>5.8</v>
      </c>
      <c r="AI13" s="41">
        <v>19.899999999999999</v>
      </c>
      <c r="AJ13" s="42">
        <v>0.3</v>
      </c>
      <c r="AK13" s="26">
        <v>10.6</v>
      </c>
      <c r="AL13" s="24">
        <v>13.6</v>
      </c>
      <c r="AM13" s="24">
        <v>7.8</v>
      </c>
      <c r="AN13" s="24">
        <v>27.9</v>
      </c>
      <c r="AO13" s="25">
        <v>0.4</v>
      </c>
      <c r="AP13" s="26">
        <v>12.2</v>
      </c>
      <c r="AQ13" s="24">
        <v>15.8</v>
      </c>
      <c r="AR13" s="24">
        <v>8.9</v>
      </c>
      <c r="AS13" s="24">
        <v>31.8</v>
      </c>
      <c r="AT13" s="25">
        <v>0.5</v>
      </c>
      <c r="AU13" s="26"/>
      <c r="AV13" s="24"/>
      <c r="AW13" s="24"/>
      <c r="AX13" s="24"/>
      <c r="AY13" s="25"/>
      <c r="AZ13" s="26"/>
      <c r="BA13" s="24"/>
      <c r="BB13" s="24"/>
      <c r="BC13" s="24"/>
      <c r="BD13" s="25"/>
    </row>
    <row r="14" spans="1:56" s="2" customFormat="1" ht="13.5" thickBot="1">
      <c r="A14" s="64" t="s">
        <v>30</v>
      </c>
      <c r="B14" s="40">
        <v>4.5999999999999996</v>
      </c>
      <c r="C14" s="41">
        <v>6.8</v>
      </c>
      <c r="D14" s="41">
        <v>2.5</v>
      </c>
      <c r="E14" s="41">
        <v>8.1999999999999993</v>
      </c>
      <c r="F14" s="42" t="s">
        <v>34</v>
      </c>
      <c r="G14" s="40">
        <v>4.5999999999999996</v>
      </c>
      <c r="H14" s="41">
        <v>7.2</v>
      </c>
      <c r="I14" s="41">
        <v>2.2000000000000002</v>
      </c>
      <c r="J14" s="41">
        <v>8.9</v>
      </c>
      <c r="K14" s="42" t="s">
        <v>34</v>
      </c>
      <c r="L14" s="43">
        <v>6.7</v>
      </c>
      <c r="M14" s="41">
        <v>7.7</v>
      </c>
      <c r="N14" s="41">
        <v>5.7</v>
      </c>
      <c r="O14" s="41">
        <v>12</v>
      </c>
      <c r="P14" s="44">
        <v>0.2</v>
      </c>
      <c r="Q14" s="40">
        <v>9.1</v>
      </c>
      <c r="R14" s="41">
        <v>10.199999999999999</v>
      </c>
      <c r="S14" s="41">
        <v>8.1</v>
      </c>
      <c r="T14" s="41">
        <v>16.100000000000001</v>
      </c>
      <c r="U14" s="42">
        <v>0.7</v>
      </c>
      <c r="V14" s="43">
        <v>9.9</v>
      </c>
      <c r="W14" s="41">
        <v>12.2</v>
      </c>
      <c r="X14" s="41">
        <v>7.7</v>
      </c>
      <c r="Y14" s="41">
        <v>17.5</v>
      </c>
      <c r="Z14" s="44">
        <v>0.8</v>
      </c>
      <c r="AA14" s="40">
        <v>13.6</v>
      </c>
      <c r="AB14" s="41">
        <v>16.5</v>
      </c>
      <c r="AC14" s="41">
        <v>10.9</v>
      </c>
      <c r="AD14" s="41">
        <v>25.7</v>
      </c>
      <c r="AE14" s="42">
        <v>0.4</v>
      </c>
      <c r="AF14" s="43">
        <v>16.8</v>
      </c>
      <c r="AG14" s="41">
        <v>18.5</v>
      </c>
      <c r="AH14" s="41">
        <v>15.2</v>
      </c>
      <c r="AI14" s="41">
        <v>32</v>
      </c>
      <c r="AJ14" s="42">
        <v>1.3</v>
      </c>
      <c r="AK14" s="43">
        <v>26.3</v>
      </c>
      <c r="AL14" s="41">
        <v>29.8</v>
      </c>
      <c r="AM14" s="41">
        <v>23.2</v>
      </c>
      <c r="AN14" s="41">
        <v>54.8</v>
      </c>
      <c r="AO14" s="42">
        <v>1.2</v>
      </c>
      <c r="AP14" s="43">
        <v>27.9</v>
      </c>
      <c r="AQ14" s="41">
        <v>30.2</v>
      </c>
      <c r="AR14" s="41">
        <v>25.6</v>
      </c>
      <c r="AS14" s="41">
        <v>58</v>
      </c>
      <c r="AT14" s="42">
        <v>1.8</v>
      </c>
      <c r="AU14" s="43"/>
      <c r="AV14" s="41"/>
      <c r="AW14" s="41"/>
      <c r="AX14" s="41"/>
      <c r="AY14" s="42"/>
      <c r="AZ14" s="43"/>
      <c r="BA14" s="41"/>
      <c r="BB14" s="41"/>
      <c r="BC14" s="41"/>
      <c r="BD14" s="42"/>
    </row>
    <row r="15" spans="1:56" s="2" customFormat="1" ht="13.5" thickBot="1">
      <c r="A15" s="65" t="s">
        <v>31</v>
      </c>
      <c r="B15" s="23">
        <v>3.9</v>
      </c>
      <c r="C15" s="24">
        <v>4.7</v>
      </c>
      <c r="D15" s="24">
        <v>3.1</v>
      </c>
      <c r="E15" s="24">
        <v>5.9</v>
      </c>
      <c r="F15" s="25">
        <v>1.1000000000000001</v>
      </c>
      <c r="G15" s="23">
        <v>3.2</v>
      </c>
      <c r="H15" s="24">
        <v>4.8</v>
      </c>
      <c r="I15" s="24">
        <v>1.7</v>
      </c>
      <c r="J15" s="24">
        <v>5.4</v>
      </c>
      <c r="K15" s="25">
        <v>0.3</v>
      </c>
      <c r="L15" s="26">
        <v>5.3</v>
      </c>
      <c r="M15" s="24">
        <v>7.2</v>
      </c>
      <c r="N15" s="24">
        <v>3.5</v>
      </c>
      <c r="O15" s="24">
        <v>8.6</v>
      </c>
      <c r="P15" s="27">
        <v>0.9</v>
      </c>
      <c r="Q15" s="23">
        <v>5.8</v>
      </c>
      <c r="R15" s="24">
        <v>8.3000000000000007</v>
      </c>
      <c r="S15" s="24">
        <v>3.4</v>
      </c>
      <c r="T15" s="24">
        <v>9.5</v>
      </c>
      <c r="U15" s="25">
        <v>0.9</v>
      </c>
      <c r="V15" s="26">
        <v>6.8</v>
      </c>
      <c r="W15" s="24">
        <v>10.199999999999999</v>
      </c>
      <c r="X15" s="24">
        <v>3.4</v>
      </c>
      <c r="Y15" s="24">
        <v>11.4</v>
      </c>
      <c r="Z15" s="27">
        <v>0.5</v>
      </c>
      <c r="AA15" s="23">
        <v>8.4</v>
      </c>
      <c r="AB15" s="24">
        <v>13.3</v>
      </c>
      <c r="AC15" s="24">
        <v>3.5</v>
      </c>
      <c r="AD15" s="24">
        <v>14.7</v>
      </c>
      <c r="AE15" s="25">
        <v>0.7</v>
      </c>
      <c r="AF15" s="26">
        <v>9.1999999999999993</v>
      </c>
      <c r="AG15" s="24">
        <v>13.8</v>
      </c>
      <c r="AH15" s="24">
        <v>4.9000000000000004</v>
      </c>
      <c r="AI15" s="24">
        <v>16.899999999999999</v>
      </c>
      <c r="AJ15" s="25">
        <v>0.6</v>
      </c>
      <c r="AK15" s="26">
        <v>12.8</v>
      </c>
      <c r="AL15" s="24">
        <v>19.2</v>
      </c>
      <c r="AM15" s="24">
        <v>6.7</v>
      </c>
      <c r="AN15" s="24">
        <v>22.6</v>
      </c>
      <c r="AO15" s="25">
        <v>0.9</v>
      </c>
      <c r="AP15" s="26">
        <v>15.3</v>
      </c>
      <c r="AQ15" s="24">
        <v>22.2</v>
      </c>
      <c r="AR15" s="24">
        <v>8.6</v>
      </c>
      <c r="AS15" s="24">
        <v>30.2</v>
      </c>
      <c r="AT15" s="25">
        <v>0.5</v>
      </c>
      <c r="AU15" s="26"/>
      <c r="AV15" s="24"/>
      <c r="AW15" s="24"/>
      <c r="AX15" s="24"/>
      <c r="AY15" s="25"/>
      <c r="AZ15" s="26"/>
      <c r="BA15" s="24"/>
      <c r="BB15" s="24"/>
      <c r="BC15" s="24"/>
      <c r="BD15" s="25"/>
    </row>
    <row r="16" spans="1:56" s="2" customFormat="1" ht="13.5" thickBot="1">
      <c r="A16" s="64" t="s">
        <v>32</v>
      </c>
      <c r="B16" s="40">
        <v>5.6</v>
      </c>
      <c r="C16" s="41">
        <v>6.4</v>
      </c>
      <c r="D16" s="41">
        <v>4.8</v>
      </c>
      <c r="E16" s="41">
        <v>8.8000000000000007</v>
      </c>
      <c r="F16" s="42">
        <v>0.4</v>
      </c>
      <c r="G16" s="40">
        <v>4.4000000000000004</v>
      </c>
      <c r="H16" s="41">
        <v>6.3</v>
      </c>
      <c r="I16" s="41">
        <v>2.5</v>
      </c>
      <c r="J16" s="41">
        <v>7</v>
      </c>
      <c r="K16" s="42">
        <v>0.3</v>
      </c>
      <c r="L16" s="43">
        <v>6.4</v>
      </c>
      <c r="M16" s="41">
        <v>8.6</v>
      </c>
      <c r="N16" s="41">
        <v>4.3</v>
      </c>
      <c r="O16" s="41">
        <v>10.199999999999999</v>
      </c>
      <c r="P16" s="44">
        <v>0.3</v>
      </c>
      <c r="Q16" s="40">
        <v>6.9</v>
      </c>
      <c r="R16" s="41">
        <v>9.6999999999999993</v>
      </c>
      <c r="S16" s="41">
        <v>4.2</v>
      </c>
      <c r="T16" s="41">
        <v>10.9</v>
      </c>
      <c r="U16" s="42">
        <v>0.7</v>
      </c>
      <c r="V16" s="43">
        <v>7.6</v>
      </c>
      <c r="W16" s="41">
        <v>9.9</v>
      </c>
      <c r="X16" s="41">
        <v>5.4</v>
      </c>
      <c r="Y16" s="41">
        <v>12.2</v>
      </c>
      <c r="Z16" s="44">
        <v>0.7</v>
      </c>
      <c r="AA16" s="40">
        <v>9</v>
      </c>
      <c r="AB16" s="41">
        <v>12.3</v>
      </c>
      <c r="AC16" s="41">
        <v>6</v>
      </c>
      <c r="AD16" s="41">
        <v>14.6</v>
      </c>
      <c r="AE16" s="42">
        <v>1</v>
      </c>
      <c r="AF16" s="43">
        <v>9.8000000000000007</v>
      </c>
      <c r="AG16" s="41">
        <v>13.4</v>
      </c>
      <c r="AH16" s="41">
        <v>6.5</v>
      </c>
      <c r="AI16" s="41">
        <v>16.399999999999999</v>
      </c>
      <c r="AJ16" s="42">
        <v>1</v>
      </c>
      <c r="AK16" s="43">
        <v>13.5</v>
      </c>
      <c r="AL16" s="41">
        <v>19.2</v>
      </c>
      <c r="AM16" s="41">
        <v>8.1999999999999993</v>
      </c>
      <c r="AN16" s="41">
        <v>23.1</v>
      </c>
      <c r="AO16" s="42">
        <v>1.4</v>
      </c>
      <c r="AP16" s="43">
        <v>13.8</v>
      </c>
      <c r="AQ16" s="41">
        <v>18.8</v>
      </c>
      <c r="AR16" s="41">
        <v>9</v>
      </c>
      <c r="AS16" s="41">
        <v>25</v>
      </c>
      <c r="AT16" s="42">
        <v>1.2</v>
      </c>
      <c r="AU16" s="43"/>
      <c r="AV16" s="41"/>
      <c r="AW16" s="41"/>
      <c r="AX16" s="41"/>
      <c r="AY16" s="42"/>
      <c r="AZ16" s="43"/>
      <c r="BA16" s="41"/>
      <c r="BB16" s="41"/>
      <c r="BC16" s="41"/>
      <c r="BD16" s="42"/>
    </row>
    <row r="17" spans="1:56" s="2" customFormat="1" ht="13.5" thickBot="1">
      <c r="A17" s="68" t="s">
        <v>33</v>
      </c>
      <c r="B17" s="48">
        <v>5.4</v>
      </c>
      <c r="C17" s="46">
        <v>7.4</v>
      </c>
      <c r="D17" s="46">
        <v>3.4</v>
      </c>
      <c r="E17" s="46">
        <v>5.7</v>
      </c>
      <c r="F17" s="49">
        <v>2.5</v>
      </c>
      <c r="G17" s="48">
        <v>3.9</v>
      </c>
      <c r="H17" s="46">
        <v>5.7</v>
      </c>
      <c r="I17" s="46">
        <v>2.1</v>
      </c>
      <c r="J17" s="46">
        <v>4.2</v>
      </c>
      <c r="K17" s="49">
        <v>0.8</v>
      </c>
      <c r="L17" s="45">
        <v>4.9000000000000004</v>
      </c>
      <c r="M17" s="46">
        <v>6.9</v>
      </c>
      <c r="N17" s="46">
        <v>2.9</v>
      </c>
      <c r="O17" s="46">
        <v>5.2</v>
      </c>
      <c r="P17" s="47">
        <v>1</v>
      </c>
      <c r="Q17" s="48">
        <v>5.0999999999999996</v>
      </c>
      <c r="R17" s="46">
        <v>6.7</v>
      </c>
      <c r="S17" s="46">
        <v>3.4</v>
      </c>
      <c r="T17" s="46">
        <v>5.2</v>
      </c>
      <c r="U17" s="49">
        <v>3.5</v>
      </c>
      <c r="V17" s="45">
        <v>5.6</v>
      </c>
      <c r="W17" s="46">
        <v>7.4</v>
      </c>
      <c r="X17" s="46">
        <v>3.9</v>
      </c>
      <c r="Y17" s="46">
        <v>5.9</v>
      </c>
      <c r="Z17" s="47">
        <v>3.3</v>
      </c>
      <c r="AA17" s="48">
        <v>10.8</v>
      </c>
      <c r="AB17" s="46">
        <v>15.6</v>
      </c>
      <c r="AC17" s="46">
        <v>6.1</v>
      </c>
      <c r="AD17" s="46">
        <v>11.9</v>
      </c>
      <c r="AE17" s="49">
        <v>1.7</v>
      </c>
      <c r="AF17" s="45">
        <v>13.2</v>
      </c>
      <c r="AG17" s="46">
        <v>18.600000000000001</v>
      </c>
      <c r="AH17" s="46">
        <v>8</v>
      </c>
      <c r="AI17" s="46">
        <v>14.7</v>
      </c>
      <c r="AJ17" s="49">
        <v>2</v>
      </c>
      <c r="AK17" s="45">
        <v>15.5</v>
      </c>
      <c r="AL17" s="46">
        <v>20.100000000000001</v>
      </c>
      <c r="AM17" s="46">
        <v>10.8</v>
      </c>
      <c r="AN17" s="46">
        <v>17.2</v>
      </c>
      <c r="AO17" s="49">
        <v>2.1</v>
      </c>
      <c r="AP17" s="45">
        <v>20.9</v>
      </c>
      <c r="AQ17" s="46">
        <v>27.2</v>
      </c>
      <c r="AR17" s="46">
        <v>14.7</v>
      </c>
      <c r="AS17" s="46">
        <v>24.1</v>
      </c>
      <c r="AT17" s="49">
        <v>2.2000000000000002</v>
      </c>
      <c r="AU17" s="45"/>
      <c r="AV17" s="46"/>
      <c r="AW17" s="46"/>
      <c r="AX17" s="46"/>
      <c r="AY17" s="49"/>
      <c r="AZ17" s="45"/>
      <c r="BA17" s="46"/>
      <c r="BB17" s="46"/>
      <c r="BC17" s="46"/>
      <c r="BD17" s="49"/>
    </row>
    <row r="18" spans="1:56">
      <c r="A18" s="1" t="s">
        <v>9</v>
      </c>
    </row>
  </sheetData>
  <mergeCells count="11">
    <mergeCell ref="AA3:AE3"/>
    <mergeCell ref="AZ3:BD3"/>
    <mergeCell ref="AK3:AO3"/>
    <mergeCell ref="AP3:AT3"/>
    <mergeCell ref="AU3:AY3"/>
    <mergeCell ref="AF3:AJ3"/>
    <mergeCell ref="B3:F3"/>
    <mergeCell ref="G3:K3"/>
    <mergeCell ref="L3:P3"/>
    <mergeCell ref="Q3:U3"/>
    <mergeCell ref="V3:Z3"/>
  </mergeCells>
  <pageMargins left="0.45" right="0.2" top="0.5" bottom="0.5" header="0.3" footer="0.3"/>
  <pageSetup paperSize="8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Inv gimnazial</vt:lpstr>
      <vt:lpstr>Inv liceal</vt:lpstr>
      <vt:lpstr>Inv profesional</vt:lpstr>
      <vt:lpstr>Inv postliceal</vt:lpstr>
    </vt:vector>
  </TitlesOfParts>
  <Company>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Nadia</cp:lastModifiedBy>
  <cp:lastPrinted>2014-11-07T10:13:55Z</cp:lastPrinted>
  <dcterms:created xsi:type="dcterms:W3CDTF">2006-08-01T17:45:54Z</dcterms:created>
  <dcterms:modified xsi:type="dcterms:W3CDTF">2017-11-09T08:16:57Z</dcterms:modified>
</cp:coreProperties>
</file>